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DPI\Desktop\cimb-3112744\"/>
    </mc:Choice>
  </mc:AlternateContent>
  <xr:revisionPtr revIDLastSave="0" documentId="13_ncr:1_{D6194461-2D61-434E-8448-10840342B82B}" xr6:coauthVersionLast="47" xr6:coauthVersionMax="47" xr10:uidLastSave="{00000000-0000-0000-0000-000000000000}"/>
  <bookViews>
    <workbookView xWindow="-120" yWindow="-120" windowWidth="29040" windowHeight="15840" tabRatio="915" firstSheet="3" activeTab="11" xr2:uid="{00000000-000D-0000-FFFF-FFFF00000000}"/>
  </bookViews>
  <sheets>
    <sheet name="Supplementary Table S1" sheetId="1" r:id="rId1"/>
    <sheet name="Supplementary Table S2" sheetId="3" r:id="rId2"/>
    <sheet name="Supplementary Table S3" sheetId="4" r:id="rId3"/>
    <sheet name="Supplementary Table S4" sheetId="5" r:id="rId4"/>
    <sheet name="Supplementary Table S5" sheetId="6" r:id="rId5"/>
    <sheet name="Supplementary Table S6" sheetId="7" r:id="rId6"/>
    <sheet name="Supplementary Table S7" sheetId="8" r:id="rId7"/>
    <sheet name="Supplementary Table S8" sheetId="9" r:id="rId8"/>
    <sheet name="Supplementary Table S9" sheetId="10" r:id="rId9"/>
    <sheet name="Supplementary Table S10" sheetId="11" r:id="rId10"/>
    <sheet name="Supplementary Table S11" sheetId="12" r:id="rId11"/>
    <sheet name="Supplementary Table S12" sheetId="13" r:id="rId12"/>
  </sheets>
  <calcPr calcId="124519"/>
</workbook>
</file>

<file path=xl/sharedStrings.xml><?xml version="1.0" encoding="utf-8"?>
<sst xmlns="http://schemas.openxmlformats.org/spreadsheetml/2006/main" count="16903" uniqueCount="5961">
  <si>
    <t>Overview of reads from raw data to cleaned sequences.</t>
  </si>
  <si>
    <t>3ADT&amp;length filter: reads removed due to 3ADT not found and length with &lt;18 nt and &gt;25 nt were removed(for plants); length with&lt;18 and &gt;26 were remove(for animals)</t>
  </si>
  <si>
    <t>Junk reads:Junk: &gt;=2N, &gt;=7A, &gt;=8C, &gt;=6G, &gt;=7T, &gt;=10Dimer, &gt;=6Trimer, or &gt;=5Tetramer</t>
  </si>
  <si>
    <t>Rfam:Collection of many common non-coding RNA families except micro RNA; http://rfam.janelia.org</t>
  </si>
  <si>
    <t>Repeats:Prototypic sequences representing repetitive DNA from different eukaryotic species; http://www.girinst.org/repbase.</t>
  </si>
  <si>
    <t>Notes:valid reads may not be equal to raw reads - 3ADT&amp;length filter - Junk reads ï¿½C mRNA ï¿½C Rfam - Repeats, because there are overlapped sequences between mRNAï¿½ï¿½Rfam and Repeats, details  please refer to _comp_others.txt in fold 2_MappedData.</t>
  </si>
  <si>
    <t>mRNA_Database:www</t>
  </si>
  <si>
    <t>H2O_1</t>
  </si>
  <si>
    <t>H2O_2</t>
  </si>
  <si>
    <t>H2O_3</t>
  </si>
  <si>
    <t>NACL_1</t>
  </si>
  <si>
    <t>NACL_2</t>
  </si>
  <si>
    <t>NACL_3</t>
  </si>
  <si>
    <t>NA2CO3_1</t>
  </si>
  <si>
    <t>NA2CO3_2</t>
  </si>
  <si>
    <t>NA2CO3_3</t>
  </si>
  <si>
    <t>lib</t>
  </si>
  <si>
    <t>type</t>
  </si>
  <si>
    <t>Total</t>
  </si>
  <si>
    <t>% of Total</t>
  </si>
  <si>
    <t>uniq</t>
  </si>
  <si>
    <t>% of uniq</t>
  </si>
  <si>
    <t>Raw reads</t>
  </si>
  <si>
    <t>NA</t>
  </si>
  <si>
    <t>3ADT&amp;length filter</t>
  </si>
  <si>
    <t>Sequence type</t>
  </si>
  <si>
    <t>Junk reads</t>
  </si>
  <si>
    <t>Rfam</t>
  </si>
  <si>
    <t>RNA class</t>
  </si>
  <si>
    <t>mRNA</t>
  </si>
  <si>
    <t>Repeats</t>
  </si>
  <si>
    <t>valid reads</t>
  </si>
  <si>
    <t>rRNA</t>
  </si>
  <si>
    <t>tRNA</t>
  </si>
  <si>
    <t>snoRNA</t>
  </si>
  <si>
    <t>snRNA</t>
  </si>
  <si>
    <t>other Rfam RNA</t>
  </si>
  <si>
    <t>all</t>
  </si>
  <si>
    <t>%</t>
  </si>
  <si>
    <t>Unique miRNA</t>
  </si>
  <si>
    <t>Length</t>
  </si>
  <si>
    <t>Length distribution of unique miRs.</t>
  </si>
  <si>
    <t>miR_name</t>
  </si>
  <si>
    <t>miR_seq</t>
  </si>
  <si>
    <t>genomeID</t>
  </si>
  <si>
    <t>strand</t>
  </si>
  <si>
    <t>zma-miR827-5p_L+1</t>
  </si>
  <si>
    <t>UUUUGUUGGUGGUCAUUUAACC</t>
  </si>
  <si>
    <t>chr5</t>
  </si>
  <si>
    <t>-</t>
  </si>
  <si>
    <t>zma-miR827-3p</t>
  </si>
  <si>
    <t>UUAGAUGACCAUCAGCAAACA</t>
  </si>
  <si>
    <t>zma-miR529-5p</t>
  </si>
  <si>
    <t>AGAAGAGAGAGAGUACAGCCU</t>
  </si>
  <si>
    <t>+</t>
  </si>
  <si>
    <t>zma-miR528a-5p</t>
  </si>
  <si>
    <t>UGGAAGGGGCAUGCAGAGGAG</t>
  </si>
  <si>
    <t>chr9</t>
  </si>
  <si>
    <t>zma-miR528a-3p</t>
  </si>
  <si>
    <t>CCUGUGCCUGCCUCUUCCAUU</t>
  </si>
  <si>
    <t>chr1</t>
  </si>
  <si>
    <t>zma-miR444a_2ss20TC21TA</t>
  </si>
  <si>
    <t>UGCAGUUGUUGUCUCAAGCCA</t>
  </si>
  <si>
    <t>zma-miR408b-5p_R-1</t>
  </si>
  <si>
    <t>CAGGGACGAGGCAGAGCAUG</t>
  </si>
  <si>
    <t>chr8</t>
  </si>
  <si>
    <t>zma-MIR408a-p5</t>
  </si>
  <si>
    <t>CAGGGAUGAGACAGAGCAUGG</t>
  </si>
  <si>
    <t>chr3</t>
  </si>
  <si>
    <t>zma-miR408a_L-1</t>
  </si>
  <si>
    <t>UGCACUGCCUCUUCCCUGGC</t>
  </si>
  <si>
    <t>zma-miR399j-5p_L-1</t>
  </si>
  <si>
    <t>GGCAGCUCUCCUCUGGCAGG</t>
  </si>
  <si>
    <t>zma-miR399h-5p</t>
  </si>
  <si>
    <t>GUGCAGUUCUCCUCUGGCACG</t>
  </si>
  <si>
    <t>zma-miR399g-5p</t>
  </si>
  <si>
    <t>GGGCAACCCCCCGUUGGCAGG</t>
  </si>
  <si>
    <t>chr4</t>
  </si>
  <si>
    <t>zma-miR399g-3p</t>
  </si>
  <si>
    <t>UGCCAAAGGGGAUUUGCCCGG</t>
  </si>
  <si>
    <t>zma-miR399f-5p</t>
  </si>
  <si>
    <t>GGGCAACUUCUCCUUUGGCAGA</t>
  </si>
  <si>
    <t>chr6</t>
  </si>
  <si>
    <t>zma-miR399f-3p</t>
  </si>
  <si>
    <t>UGCCAAAGGAAAUUUGCCCCG</t>
  </si>
  <si>
    <t>zma-miR399e-5p</t>
  </si>
  <si>
    <t>GGGCUUCUCUUUCUUGGCAGG</t>
  </si>
  <si>
    <t>chr2</t>
  </si>
  <si>
    <t>zma-miR399e-3p</t>
  </si>
  <si>
    <t>UGCCAAAGGAGAGUUGCCCUG</t>
  </si>
  <si>
    <t>zma-miR399d-3p</t>
  </si>
  <si>
    <t>UGCCAAAGGAGAGCUGCCCUG</t>
  </si>
  <si>
    <t>zma-miR399c-5p</t>
  </si>
  <si>
    <t>GGGUACGUCUCCUUUGGCACA</t>
  </si>
  <si>
    <t>zma-miR399b-5p</t>
  </si>
  <si>
    <t>GUGCAGCUCUCCUCUGGCAUG</t>
  </si>
  <si>
    <t>zma-miR399b-3p</t>
  </si>
  <si>
    <t>UGCCAAAGGAGAGCUGUCCUG</t>
  </si>
  <si>
    <t>zma-miR399a-5p</t>
  </si>
  <si>
    <t>GUGCGGUUCUCCUCUGGCACG</t>
  </si>
  <si>
    <t>zma-miR399a-3p</t>
  </si>
  <si>
    <t>UGCCAAAGGAGAAUUGCCCUG</t>
  </si>
  <si>
    <t>zma-miR398b-5p</t>
  </si>
  <si>
    <t>GGGGCGGACUGGGAACACAUG</t>
  </si>
  <si>
    <t>chr7</t>
  </si>
  <si>
    <t>zma-miR398a-5p</t>
  </si>
  <si>
    <t>GGGGCGAACUGAGAACACAUG</t>
  </si>
  <si>
    <t>zma-miR398a-3p</t>
  </si>
  <si>
    <t>UGUGUUCUCAGGUCGCCCCCG</t>
  </si>
  <si>
    <t>zma-MIR397b-p5</t>
  </si>
  <si>
    <t>UUGAGCGCAGCGUUGAUGAGC</t>
  </si>
  <si>
    <t>zma-MIR397b-p3</t>
  </si>
  <si>
    <t>UCACCAGCGCUGCACUCAAUU</t>
  </si>
  <si>
    <t>zma-miR397a-5p_L-3</t>
  </si>
  <si>
    <t>UUGAGCGCAGCGUUGAUG</t>
  </si>
  <si>
    <t>zma-miR396e-5p</t>
  </si>
  <si>
    <t>UUCCACAGCUUUCUUGAACUU</t>
  </si>
  <si>
    <t>zma-MIR396d-p3_2ss9GC17GA</t>
  </si>
  <si>
    <t>UCGUGGGCCUGGUGGUAGUG</t>
  </si>
  <si>
    <t>chr10</t>
  </si>
  <si>
    <t>zma-miR396c_L-1</t>
  </si>
  <si>
    <t>UCCACAGGCUUUCUUGAACUG</t>
  </si>
  <si>
    <t>zma-miR396a-5p</t>
  </si>
  <si>
    <t>UUCCACAGCUUUCUUGAACUG</t>
  </si>
  <si>
    <t>zma-miR396a-3p</t>
  </si>
  <si>
    <t>GUUCAAUAAAGCUGUGGGAAA</t>
  </si>
  <si>
    <t>zma-MIR395o-p5</t>
  </si>
  <si>
    <t>UGAAGUGUUUGGGGGAACUC</t>
  </si>
  <si>
    <t>zma-miR395n-5p_R-1</t>
  </si>
  <si>
    <t>GUUCUCUACAAGCACUUCACG</t>
  </si>
  <si>
    <t>zma-miR395e-5p_R-1</t>
  </si>
  <si>
    <t>GUUCCCUUCAAGCACUUCACA</t>
  </si>
  <si>
    <t>zma-miR395b-5p_R-1</t>
  </si>
  <si>
    <t>GUUCCCUACAAGCACUUCACA</t>
  </si>
  <si>
    <t>zma-miR395a-5p_R-1</t>
  </si>
  <si>
    <t>GUUCUCCUCAAACCACUUCAGU</t>
  </si>
  <si>
    <t>zma-miR395a-3p_L-1_1ss15GT</t>
  </si>
  <si>
    <t>UGAAGUGUUUGGGUGAACUC</t>
  </si>
  <si>
    <t>zma-miR395a-3p_L-1</t>
  </si>
  <si>
    <t>zma-miR394a-5p</t>
  </si>
  <si>
    <t>UUGGCAUUCUGUCCACCUCC</t>
  </si>
  <si>
    <t>zma-miR394a-3p_R+1</t>
  </si>
  <si>
    <t>AGGUGGGCAUACUGCCAAUGG</t>
  </si>
  <si>
    <t>zma-miR393c-3p_L-1</t>
  </si>
  <si>
    <t>UCAGUGCAAUCCCUUUGGAAU</t>
  </si>
  <si>
    <t>zma-miR393b-5p_R-1</t>
  </si>
  <si>
    <t>UCCAAAGGGAUCGCAUUGAUC</t>
  </si>
  <si>
    <t>zma-miR393b-3p_L-1</t>
  </si>
  <si>
    <t>UCAAUGCGAUCCUUUUGGAGG</t>
  </si>
  <si>
    <t>zma-miR393a-5p_R-1</t>
  </si>
  <si>
    <t>zma-miR393a-3p_L-1</t>
  </si>
  <si>
    <t>zma-miR390a-5p</t>
  </si>
  <si>
    <t>AAGCUCAGGAGGGAUAGCGCC</t>
  </si>
  <si>
    <t>zma-miR390a-3p_R-1</t>
  </si>
  <si>
    <t>CGCUAUCUAUCCUGAGCUCC</t>
  </si>
  <si>
    <t>zma-MIR319d-p5</t>
  </si>
  <si>
    <t>AGCUGCCGACUCAUUCACCCA</t>
  </si>
  <si>
    <t>zma-MIR319c-p5</t>
  </si>
  <si>
    <t>AGCUGCCGACUCAUCCAUUCA</t>
  </si>
  <si>
    <t>zma-MIR319b-p5</t>
  </si>
  <si>
    <t>zma-MIR319a-p5</t>
  </si>
  <si>
    <t>zma-miR319a-3p_R+1</t>
  </si>
  <si>
    <t>UUGGACUGAAGGGUGCUCCCU</t>
  </si>
  <si>
    <t>zma-MIR2118d-p5_1ss10TC</t>
  </si>
  <si>
    <t>AAGAGAGGGCCUAAGAGCAGUG</t>
  </si>
  <si>
    <t>zma-miR2118d</t>
  </si>
  <si>
    <t>UUCCUGAUGCCUCCCAUGCCUA</t>
  </si>
  <si>
    <t>zma-miR2118c</t>
  </si>
  <si>
    <t>UUCCUAAUGCCUCCCAUUCCUA</t>
  </si>
  <si>
    <t>zma-MIR2118b-p5</t>
  </si>
  <si>
    <t>GGAAUGGGAACAUGGAGGAAAG</t>
  </si>
  <si>
    <t>zma-miR2118b</t>
  </si>
  <si>
    <t>UUCCCGAUGCCUCCCAUUCCUA</t>
  </si>
  <si>
    <t>zma-MIR2118a-p5_2ss9AT17AC</t>
  </si>
  <si>
    <t>AUGAGAACUUGAAGGACC</t>
  </si>
  <si>
    <t>zma-miR2118a</t>
  </si>
  <si>
    <t>UUCCUGAUGCCUCUCAUUCCUA</t>
  </si>
  <si>
    <t>zma-miR172e_L-1</t>
  </si>
  <si>
    <t>GAAUCUUGAUGAUGCUGCAU</t>
  </si>
  <si>
    <t>zma-miR172c-5p_L+1R-1</t>
  </si>
  <si>
    <t>GCAGCACCACCAAGAUUCAC</t>
  </si>
  <si>
    <t>zma-miR172b-5p_L+1</t>
  </si>
  <si>
    <t>GCAGCACCAUCAAGAUUCACA</t>
  </si>
  <si>
    <t>zma-miR172a_R+1</t>
  </si>
  <si>
    <t>AGAAUCUUGAUGAUGCUGCAU</t>
  </si>
  <si>
    <t>zma-miR171l-3p_L+2R-2</t>
  </si>
  <si>
    <t>UUGGAUUGAGCCGCGUCAAUA</t>
  </si>
  <si>
    <t>zma-MIR171j-p3</t>
  </si>
  <si>
    <t>UGAUUGAGCCGUGCCAAUAUC</t>
  </si>
  <si>
    <t>zma-MIR171i-p3</t>
  </si>
  <si>
    <t>zma-miR171i-5p</t>
  </si>
  <si>
    <t>UGUUGGCACGGUUCAAUCAAA</t>
  </si>
  <si>
    <t>zma-miR171h-5p_L+2R-1</t>
  </si>
  <si>
    <t>CGUGGUAUUGUUUCGGCUCAUG</t>
  </si>
  <si>
    <t>zma-miR171h-3p_L-1R+1</t>
  </si>
  <si>
    <t>UGAGCCGAACCAAUAUCACUC</t>
  </si>
  <si>
    <t>zma-MIR171g-p5</t>
  </si>
  <si>
    <t>CAUGGUAUUGACUUGGCUCAUC</t>
  </si>
  <si>
    <t>zma-MIR171g-p3</t>
  </si>
  <si>
    <t>UGAGCCGAGCCAAUAUCACUUC</t>
  </si>
  <si>
    <t>zma-MIR171f-p5</t>
  </si>
  <si>
    <t>UGUUGGCAUGGCUCAAUCAAC</t>
  </si>
  <si>
    <t>zma-MIR171f-p3</t>
  </si>
  <si>
    <t>zma-miR171d-3p</t>
  </si>
  <si>
    <t>zma-miR171c-3p_1ss4CT</t>
  </si>
  <si>
    <t>zma-miR171a-3p_R+1_1ss12CT</t>
  </si>
  <si>
    <t>zma-miR171a-3p_L-3R+1</t>
  </si>
  <si>
    <t>UUGAGCCGCGCCAAUAUC</t>
  </si>
  <si>
    <t>zma-miR169r-3p_R-1</t>
  </si>
  <si>
    <t>GGCAAGUUGUCCUUGGCUAC</t>
  </si>
  <si>
    <t>zma-miR169p-5p_L-1</t>
  </si>
  <si>
    <t>AGCCAAGGAUGACUUGCCGG</t>
  </si>
  <si>
    <t>zma-miR169o-5p_R-1</t>
  </si>
  <si>
    <t>UAGCCAAGAAUGACUUGCCU</t>
  </si>
  <si>
    <t>zma-miR169n-3p_L+1</t>
  </si>
  <si>
    <t>UGGCAGGCCUUCUUGGCUAAG</t>
  </si>
  <si>
    <t>zma-miR169m-5p_R+2</t>
  </si>
  <si>
    <t>UAGCCAAGAAUGGCUUGCCUAUC</t>
  </si>
  <si>
    <t>zma-miR169m-3p_L+1</t>
  </si>
  <si>
    <t>UGGCAUCCAUUCUUGGCUAAG</t>
  </si>
  <si>
    <t>zma-miR169l-5p_R+1</t>
  </si>
  <si>
    <t>UAGCCAGGGAUGAUUUGCCUGU</t>
  </si>
  <si>
    <t>zma-miR169l-3p_L+1</t>
  </si>
  <si>
    <t>GGGCAAAUCAUCCCUGCUACC</t>
  </si>
  <si>
    <t>zma-miR169i-5p</t>
  </si>
  <si>
    <t>UAGCCAAGGAUGACUUGCCUG</t>
  </si>
  <si>
    <t>zma-miR169i-3p_R+1</t>
  </si>
  <si>
    <t>GGCAGUCUCCUUGGCUAGC</t>
  </si>
  <si>
    <t>zma-miR169i-3p</t>
  </si>
  <si>
    <t>GGCAGUCUCCUUGGCUAG</t>
  </si>
  <si>
    <t>zma-MIR169g-p3</t>
  </si>
  <si>
    <t>UGGGCGGUCUCCUUGGCUAGC</t>
  </si>
  <si>
    <t>zma-miR169f-5p</t>
  </si>
  <si>
    <t>UAGCCAAGGAUGACUUGCCUA</t>
  </si>
  <si>
    <t>zma-miR169c-5p</t>
  </si>
  <si>
    <t>CAGCCAAGGAUGACUUGCCGG</t>
  </si>
  <si>
    <t>zma-miR169c-3p_R-1</t>
  </si>
  <si>
    <t>GGCAAGUCUGUCCUUGGCUAC</t>
  </si>
  <si>
    <t>zma-miR169a-5p</t>
  </si>
  <si>
    <t>CAGCCAAGGAUGACUUGCCGA</t>
  </si>
  <si>
    <t>zma-miR169a-3p_R-1</t>
  </si>
  <si>
    <t>GGCAAGUUGUUCUUGGCUAC</t>
  </si>
  <si>
    <t>zma-miR168b-3p_R+1</t>
  </si>
  <si>
    <t>CCCGCCUUGCAUCAAGUGAAU</t>
  </si>
  <si>
    <t>zma-miR168a-5p</t>
  </si>
  <si>
    <t>UCGCUUGGUGCAGAUCGGGAC</t>
  </si>
  <si>
    <t>zma-miR168a-3p_R+1</t>
  </si>
  <si>
    <t>CCCGCCUUGCACCAAGUGAAU</t>
  </si>
  <si>
    <t>zma-miR167j-3p_L+1</t>
  </si>
  <si>
    <t>AGAUCAUGUGGCAGUUUCAUU</t>
  </si>
  <si>
    <t>zma-miR167h-3p_L+1R+1</t>
  </si>
  <si>
    <t>AGAUCAUGUUGCAGCUUCACU</t>
  </si>
  <si>
    <t>zma-miR167g-3p_L+1</t>
  </si>
  <si>
    <t>AGGUCAUGCUGUAGUUUCAUC</t>
  </si>
  <si>
    <t>zma-miR167f-3p</t>
  </si>
  <si>
    <t>GAUCGUGCUGCGCAGUUUCACC</t>
  </si>
  <si>
    <t>zma-miR167e-5p_R-1</t>
  </si>
  <si>
    <t>UGAAGCUGCCAGCAUGAUCU</t>
  </si>
  <si>
    <t>zma-miR167e-3p</t>
  </si>
  <si>
    <t>GAUCAUGCUGUGCAGUUUCAUC</t>
  </si>
  <si>
    <t>zma-miR167d-3p</t>
  </si>
  <si>
    <t>GGUCAUGCUGCUGCAGCCUCACU</t>
  </si>
  <si>
    <t>zma-miR167c-3p_L-1</t>
  </si>
  <si>
    <t>AUCAUGCUGUGGCAGCCUCACU</t>
  </si>
  <si>
    <t>zma-miR167b-3p_L-1</t>
  </si>
  <si>
    <t>AUCAUGCUGUGACAGUUUCACU</t>
  </si>
  <si>
    <t>zma-miR167a-5p</t>
  </si>
  <si>
    <t>UGAAGCUGCCAGCAUGAUCUA</t>
  </si>
  <si>
    <t>zma-miR167a-3p</t>
  </si>
  <si>
    <t>GAUCAUGCAUGACAGCCUCAUU</t>
  </si>
  <si>
    <t>zma-miR166l-5p_L-1R+2</t>
  </si>
  <si>
    <t>AAUGGAGGCUGGUCCAAGAUC</t>
  </si>
  <si>
    <t>zma-miR166l-3p_R-2</t>
  </si>
  <si>
    <t>UCGGACCAGGCUUCAUUCC</t>
  </si>
  <si>
    <t>zma-miR166l-3p_L+2R-2</t>
  </si>
  <si>
    <t>UCUCGGACCAGGCUUCAUUCC</t>
  </si>
  <si>
    <t>zma-miR166j-3p</t>
  </si>
  <si>
    <t>UCGGACCAGGCUUCAAUCCCU</t>
  </si>
  <si>
    <t>zma-miR166i-5p</t>
  </si>
  <si>
    <t>GGAAUGUCGUCUGGCGCGAGA</t>
  </si>
  <si>
    <t>zma-miR166h-5p_L-1R+2</t>
  </si>
  <si>
    <t>GAAUGACGUCCGGUCCGAACGA</t>
  </si>
  <si>
    <t>zma-miR166h-5p_L-1R+1</t>
  </si>
  <si>
    <t>GAAUGACGUCCGGUCCGAACA</t>
  </si>
  <si>
    <t>zma-miR166g-5p</t>
  </si>
  <si>
    <t>GGAAUGUUGUCUGGUUGGAGA</t>
  </si>
  <si>
    <t>zma-miR166c-5p</t>
  </si>
  <si>
    <t>GGAAUGUUGUCUGGCUCGAGG</t>
  </si>
  <si>
    <t>zma-miR166b-5p</t>
  </si>
  <si>
    <t>GGAAUGUUGUCUGGUUCAAGG</t>
  </si>
  <si>
    <t>zma-miR166a-5p</t>
  </si>
  <si>
    <t>GGAAUGUUGUCUGGCUCGGGG</t>
  </si>
  <si>
    <t>zma-miR166a-3p</t>
  </si>
  <si>
    <t>UCGGACCAGGCUUCAUUCCCC</t>
  </si>
  <si>
    <t>zma-miR164h-5p_R-2</t>
  </si>
  <si>
    <t>UGGAGAAGCAGGGCACGUG</t>
  </si>
  <si>
    <t>zma-miR164f-5p</t>
  </si>
  <si>
    <t>UGGAGAAGCAGGGCACGUGCU</t>
  </si>
  <si>
    <t>zma-miR164f-3p</t>
  </si>
  <si>
    <t>CACGUGCGCUCCUUCUCCAAC</t>
  </si>
  <si>
    <t>zma-MIR164e-p3</t>
  </si>
  <si>
    <t>GUGGUCGUUCAUGUGUCCGCC</t>
  </si>
  <si>
    <t>zma-miR164e-5p</t>
  </si>
  <si>
    <t>UGGAGAAGCAGGACACGUGAG</t>
  </si>
  <si>
    <t>zma-miR164d-3p_R+1</t>
  </si>
  <si>
    <t>CACGUGGUCUCCUUCUCCAUC</t>
  </si>
  <si>
    <t>zma-MIR164b-p3</t>
  </si>
  <si>
    <t>AUGGUUCUUGAUGUGCCCAUC</t>
  </si>
  <si>
    <t>zma-miR164a-5p</t>
  </si>
  <si>
    <t>UGGAGAAGCAGGGCACGUGCA</t>
  </si>
  <si>
    <t>zma-miR162-5p</t>
  </si>
  <si>
    <t>GGGCGCAGUGGUUUAUCGAUC</t>
  </si>
  <si>
    <t>zma-miR162-3p_R+1</t>
  </si>
  <si>
    <t>UCGAUAAACCUCUGCAUCCAG</t>
  </si>
  <si>
    <t>zma-miR160f-5p_R-1</t>
  </si>
  <si>
    <t>UGCCUGGCUCCCUGUAUGCC</t>
  </si>
  <si>
    <t>zma-MIR160e-p3</t>
  </si>
  <si>
    <t>GCGUGCGAGGUGCCAAGCAUGG</t>
  </si>
  <si>
    <t>zma-miR160d-3p</t>
  </si>
  <si>
    <t>GCGUGCGUGGAGCCAAGCAUG</t>
  </si>
  <si>
    <t>zma-miR160b-3p</t>
  </si>
  <si>
    <t>GCGUGCAAGGAGCCAAGCAUG</t>
  </si>
  <si>
    <t>zma-miR160a-5p</t>
  </si>
  <si>
    <t>UGCCUGGCUCCCUGUAUGCCA</t>
  </si>
  <si>
    <t>zma-miR160a-3p</t>
  </si>
  <si>
    <t>GCGUGCAAGGGGCCAAGCAUG</t>
  </si>
  <si>
    <t>zma-MIR159j-p5</t>
  </si>
  <si>
    <t>GCUGCUCGUUCAUGGUUCC</t>
  </si>
  <si>
    <t>zma-MIR159i-p5</t>
  </si>
  <si>
    <t>zma-MIR159i-p3</t>
  </si>
  <si>
    <t>UUUGCAUGACCGAGGAGCUGC</t>
  </si>
  <si>
    <t>zma-MIR159h-p5</t>
  </si>
  <si>
    <t>zma-MIR159h-p3</t>
  </si>
  <si>
    <t>zma-miR159f-5p</t>
  </si>
  <si>
    <t>GAGCUCCUCUCAUUCCAAUGA</t>
  </si>
  <si>
    <t>zma-MIR159d-p5</t>
  </si>
  <si>
    <t>AGCUGCCGGUUCAUGGAUACC</t>
  </si>
  <si>
    <t>zma-MIR159c-p5</t>
  </si>
  <si>
    <t>zma-miR159c-3p_R-1</t>
  </si>
  <si>
    <t>CUUGGAUUGAAGGGAGCUCC</t>
  </si>
  <si>
    <t>zma-MIR159b-p5</t>
  </si>
  <si>
    <t>zma-miR159a-5p</t>
  </si>
  <si>
    <t>GAGCUCCUAUCAUUCCAAUGA</t>
  </si>
  <si>
    <t>zma-miR159a-3p</t>
  </si>
  <si>
    <t>UUUGGAUUGAAGGGAGCUCUG</t>
  </si>
  <si>
    <t>zma-miR156l-3p</t>
  </si>
  <si>
    <t>GCUCACUGCUCUAUCUGUCACC</t>
  </si>
  <si>
    <t>zma-miR156k-5p_L+1</t>
  </si>
  <si>
    <t>UUGACAGAAGAGAGCGAGCAC</t>
  </si>
  <si>
    <t>zma-miR156k-3p_L+1</t>
  </si>
  <si>
    <t>UGCUCGCUUCUCUUUCUGUCAGC</t>
  </si>
  <si>
    <t>zma-miR156j-5p_R-1</t>
  </si>
  <si>
    <t>UGACAGAAGAGAGAGAGCAC</t>
  </si>
  <si>
    <t>zma-miR156i-3p</t>
  </si>
  <si>
    <t>GCUCACUGCUCUAUCUGUCAUC</t>
  </si>
  <si>
    <t>zma-miR156h-3p</t>
  </si>
  <si>
    <t>GCUCACUGCUCUUUCUGUCAUC</t>
  </si>
  <si>
    <t>zma-miR156e-3p_2ss13CA21TC</t>
  </si>
  <si>
    <t>zma-miR156d-3p</t>
  </si>
  <si>
    <t>GCUCACUUCUCUUUCUGUCAGC</t>
  </si>
  <si>
    <t>zma-miR156b-3p</t>
  </si>
  <si>
    <t>GCUCACCCUCUAUCUGUCAGU</t>
  </si>
  <si>
    <t>zma-miR156a-5p</t>
  </si>
  <si>
    <t>UGACAGAAGAGAGUGAGCAC</t>
  </si>
  <si>
    <t>zma-miR156a-3p</t>
  </si>
  <si>
    <t>GCUCACUUCUCUCUCUGUCAGU</t>
  </si>
  <si>
    <t>zma-miR1432-5p_L-1R+1</t>
  </si>
  <si>
    <t>UCAGGAGAGAUGACACCGACG</t>
  </si>
  <si>
    <t>zma-miR1432-3p_L+1R-1</t>
  </si>
  <si>
    <t>UGGGUGUCAUCUCGCCUGAAGC</t>
  </si>
  <si>
    <t>PC-5p-98879_31</t>
  </si>
  <si>
    <t>AGCAAUCCGGUCCGGAAUCGUUCC</t>
  </si>
  <si>
    <t>PC-5p-97006_32</t>
  </si>
  <si>
    <t>AUACACAUGGGUUGAGGGAGA</t>
  </si>
  <si>
    <t>PC-5p-9450_362</t>
  </si>
  <si>
    <t>UUGGUCCGUUAGAUUUAGAUC</t>
  </si>
  <si>
    <t>PC-5p-94443_34</t>
  </si>
  <si>
    <t>AAUCCAGAAGGAGAUUGAAGAGGU</t>
  </si>
  <si>
    <t>PC-5p-92650_34</t>
  </si>
  <si>
    <t>CAAAGAGAAUUGAGGGGGCUA</t>
  </si>
  <si>
    <t>PC-5p-92021_35</t>
  </si>
  <si>
    <t>UGGUGUGCUCAGUUUUACCCU</t>
  </si>
  <si>
    <t>PC-5p-90932_35</t>
  </si>
  <si>
    <t>UGUCACACUUGGUUUCAAUGC</t>
  </si>
  <si>
    <t>PC-5p-89421_36</t>
  </si>
  <si>
    <t>UAUUGACCUCAAUCCAUAUGU</t>
  </si>
  <si>
    <t>PC-5p-88724_36</t>
  </si>
  <si>
    <t>UUUGGGAGUAAGGGUAAUAGA</t>
  </si>
  <si>
    <t>PC-5p-8871_385</t>
  </si>
  <si>
    <t>ACAUAACUAAUUGUGGGCCGUGCC</t>
  </si>
  <si>
    <t>PC-5p-8822_387</t>
  </si>
  <si>
    <t>AAUCCUCUUCAGGAUUGGAGG</t>
  </si>
  <si>
    <t>PC-5p-87594_37</t>
  </si>
  <si>
    <t>AAUCCACAUACGUUGAGAUGG</t>
  </si>
  <si>
    <t>PC-5p-85093_38</t>
  </si>
  <si>
    <t>AUUUUCGGCGGCCGUGUCAGAAGC</t>
  </si>
  <si>
    <t>PC-5p-82975_40</t>
  </si>
  <si>
    <t>UUCUCCUCUAAGCUUUAUAGC</t>
  </si>
  <si>
    <t>PC-5p-81899_40</t>
  </si>
  <si>
    <t>AUACUCAUCCCUUGUGUGCCACUC</t>
  </si>
  <si>
    <t>PC-5p-81337_41</t>
  </si>
  <si>
    <t>AUCCAUGUGGAUUGGGAGCUAACC</t>
  </si>
  <si>
    <t>PC-5p-81172_41</t>
  </si>
  <si>
    <t>UGUUAGACGUUCUGGCUUUUC</t>
  </si>
  <si>
    <t>PC-5p-81065_41</t>
  </si>
  <si>
    <t>ACAUAACGUUAUGUCUGACAGUCC</t>
  </si>
  <si>
    <t>PC-5p-80724_41</t>
  </si>
  <si>
    <t>AUGUCAGAGGCAGAACACGUCAGA</t>
  </si>
  <si>
    <t>PC-5p-7916_428</t>
  </si>
  <si>
    <t>UUUCAUGCUAUCGUCAGUGGC</t>
  </si>
  <si>
    <t>PC-5p-78786_42</t>
  </si>
  <si>
    <t>AAACCAGAGUGUUUGCAGCUCCUC</t>
  </si>
  <si>
    <t>PC-5p-76705_44</t>
  </si>
  <si>
    <t>AACCCGGCUGCAAACCAGGACGUU</t>
  </si>
  <si>
    <t>PC-5p-76469_44</t>
  </si>
  <si>
    <t>ACAUAACUAAUUAUGGGCCAUGCC</t>
  </si>
  <si>
    <t>PC-5p-74408_46</t>
  </si>
  <si>
    <t>AUAAACCCGGAGAGGAUUGGAGGG</t>
  </si>
  <si>
    <t>PC-5p-73700_46</t>
  </si>
  <si>
    <t>CCGAGGGGAUCCAUGGGAGAA</t>
  </si>
  <si>
    <t>PC-5p-71198_48</t>
  </si>
  <si>
    <t>UUAGUUGUGUUUUUUCUCAGU</t>
  </si>
  <si>
    <t>PC-5p-71051_48</t>
  </si>
  <si>
    <t>AAUUGGCGCCAACUUUUCCUACGU</t>
  </si>
  <si>
    <t>PC-5p-70679_49</t>
  </si>
  <si>
    <t>AGGGGUUCAGCUUGUUAAGUCA</t>
  </si>
  <si>
    <t>PC-5p-70481_49</t>
  </si>
  <si>
    <t>UAUCCAGAUGUGUUGAGGUGG</t>
  </si>
  <si>
    <t>PC-5p-67803_51</t>
  </si>
  <si>
    <t>AUCACGGGAGGAUUGGAGAG</t>
  </si>
  <si>
    <t>PC-5p-61807_58</t>
  </si>
  <si>
    <t>UUGACCUCAAUCCAUAUGUAU</t>
  </si>
  <si>
    <t>PC-5p-60806_59</t>
  </si>
  <si>
    <t>UUAAAUUGCCAAACACAAAGA</t>
  </si>
  <si>
    <t>PC-5p-60021_60</t>
  </si>
  <si>
    <t>AACUAUGCCACACUUUGUCUAAGG</t>
  </si>
  <si>
    <t>PC-5p-59282_60</t>
  </si>
  <si>
    <t>AUCAGAUCCAGCAUCUACGGC</t>
  </si>
  <si>
    <t>PC-5p-56980_63</t>
  </si>
  <si>
    <t>UUUGAAGCCUGAGAAAGCUGCC</t>
  </si>
  <si>
    <t>PC-5p-56762_64</t>
  </si>
  <si>
    <t>UUGAAACCCAGCAAUCGAACA</t>
  </si>
  <si>
    <t>PC-5p-55376_65</t>
  </si>
  <si>
    <t>AUCCAGACCACACCCUCCACAUCC</t>
  </si>
  <si>
    <t>PC-5p-55332_65</t>
  </si>
  <si>
    <t>AACUCGCUCGACUCGGCUCGUUAG</t>
  </si>
  <si>
    <t>PC-5p-54764_66</t>
  </si>
  <si>
    <t>AUUGAUAUGGAUUGAGAGGGAU</t>
  </si>
  <si>
    <t>PC-5p-53027_69</t>
  </si>
  <si>
    <t>AACUUAAACCCCCUCCAGGAUUCC</t>
  </si>
  <si>
    <t>PC-5p-51427_71</t>
  </si>
  <si>
    <t>AAUCAAUCCAGACCACACCCUCCA</t>
  </si>
  <si>
    <t>PC-5p-51025_72</t>
  </si>
  <si>
    <t>AAUCCCAUCCAAUCCAUAGGUAAC</t>
  </si>
  <si>
    <t>PC-5p-49656_74</t>
  </si>
  <si>
    <t>CACAGCACUCUGCAAAGACG</t>
  </si>
  <si>
    <t>PC-5p-49476_74</t>
  </si>
  <si>
    <t>UUCCUGCCUAAGGCGCCACAA</t>
  </si>
  <si>
    <t>PC-5p-46311_80</t>
  </si>
  <si>
    <t>UUUCCUACGUGGCAGCCGAUG</t>
  </si>
  <si>
    <t>PC-5p-45451_81</t>
  </si>
  <si>
    <t>AUCAAUCCAGACCACACCCUCCAC</t>
  </si>
  <si>
    <t>PC-5p-44920_82</t>
  </si>
  <si>
    <t>UUGGGUACUCUAAUAUUGAUC</t>
  </si>
  <si>
    <t>PC-5p-43769_85</t>
  </si>
  <si>
    <t>AAAUAUACUCAUUCCUUGUAUGCC</t>
  </si>
  <si>
    <t>PC-5p-43599_85</t>
  </si>
  <si>
    <t>UAGCACUUCACCUUUAGCACA</t>
  </si>
  <si>
    <t>PC-5p-43478_85</t>
  </si>
  <si>
    <t>CCAAUCAAAAUCCAACGGUGA</t>
  </si>
  <si>
    <t>PC-5p-41865_88</t>
  </si>
  <si>
    <t>ACAUCCUCCACAUCCAACGGU</t>
  </si>
  <si>
    <t>PC-5p-41552_89</t>
  </si>
  <si>
    <t>AAACCAGAGUGUUUGCAGCCCCUC</t>
  </si>
  <si>
    <t>PC-5p-41309_90</t>
  </si>
  <si>
    <t>UCUGCGUUUUUCCUGUGUUUU</t>
  </si>
  <si>
    <t>PC-5p-40994_90</t>
  </si>
  <si>
    <t>AAACCAGAGUGGUUUGCAGCCCCU</t>
  </si>
  <si>
    <t>PC-5p-3854_811</t>
  </si>
  <si>
    <t>AGACCACAUCCUCCACAUCCA</t>
  </si>
  <si>
    <t>PC-5p-37754_98</t>
  </si>
  <si>
    <t>UGAAGGGGAUUGGAGGAGCUA</t>
  </si>
  <si>
    <t>PC-5p-36983_101</t>
  </si>
  <si>
    <t>UCGGAUCCACCAUCUAUGGCU</t>
  </si>
  <si>
    <t>PC-5p-36895_101</t>
  </si>
  <si>
    <t>UAUCCCGUGAACCACAUAAAG</t>
  </si>
  <si>
    <t>PC-5p-36540_102</t>
  </si>
  <si>
    <t>AUUGGAGGGGAUUGAGGAGGCU</t>
  </si>
  <si>
    <t>PC-5p-35646_104</t>
  </si>
  <si>
    <t>UUGUUCGGUUGUGCCUGGAUC</t>
  </si>
  <si>
    <t>PC-5p-34852_107</t>
  </si>
  <si>
    <t>AUUGAGGUUAAUACUAGAGUA</t>
  </si>
  <si>
    <t>PC-5p-340836_5</t>
  </si>
  <si>
    <t>UCAAAACAUGUCACACUUGGUUUCA</t>
  </si>
  <si>
    <t>PC-5p-337229_5</t>
  </si>
  <si>
    <t>AGCGCUUGUUCGGUUACACCAAUC</t>
  </si>
  <si>
    <t>PC-5p-32962_112</t>
  </si>
  <si>
    <t>AGCCGUCGGAGAUAAGGCUUUGCC</t>
  </si>
  <si>
    <t>PC-5p-32251_115</t>
  </si>
  <si>
    <t>AUGCGGAGAGGCUCUCGAGAGA</t>
  </si>
  <si>
    <t>PC-5p-302392_5</t>
  </si>
  <si>
    <t>ACUCAUUCCUUGUAUAUCACUGGC</t>
  </si>
  <si>
    <t>PC-5p-301299_5</t>
  </si>
  <si>
    <t>ACCCCAUCAAUCUUAAAGUAA</t>
  </si>
  <si>
    <t>PC-5p-29065_127</t>
  </si>
  <si>
    <t>UUGGUUCGUUGGAUCUAGAUC</t>
  </si>
  <si>
    <t>PC-5p-288880_5</t>
  </si>
  <si>
    <t>AUAAGUCAUUCUCGCUUUUCU</t>
  </si>
  <si>
    <t>PC-5p-28498_130</t>
  </si>
  <si>
    <t>UGGUUGACAUAUGGACCCCAC</t>
  </si>
  <si>
    <t>PC-5p-281168_5</t>
  </si>
  <si>
    <t>ACCAGACUGGUUUGCAGCCCCUCA</t>
  </si>
  <si>
    <t>PC-5p-265498_6</t>
  </si>
  <si>
    <t>UUGUUUGGUCGCAUGGGGAAU</t>
  </si>
  <si>
    <t>PC-5p-26392_140</t>
  </si>
  <si>
    <t>UUGGAGAGGAUUGAAGGGAUU</t>
  </si>
  <si>
    <t>PC-5p-261584_6</t>
  </si>
  <si>
    <t>AGUAUUGGAGGGAUUGAGGGGGCU</t>
  </si>
  <si>
    <t>PC-5p-260749_6</t>
  </si>
  <si>
    <t>AAGUCGCCACACCGCGCCACACUU</t>
  </si>
  <si>
    <t>PC-5p-257183_6</t>
  </si>
  <si>
    <t>ACACCGCGCCACACUUUUGAGCCA</t>
  </si>
  <si>
    <t>PC-5p-255688_6</t>
  </si>
  <si>
    <t>UCAAAUUAUAAGUCACUUUGA</t>
  </si>
  <si>
    <t>PC-5p-253177_6</t>
  </si>
  <si>
    <t>AAGAAUGGAGGCGGGAGGACC</t>
  </si>
  <si>
    <t>PC-5p-25249_146</t>
  </si>
  <si>
    <t>UGCUCACCUAUACCCUUAGUC</t>
  </si>
  <si>
    <t>PC-5p-25242_146</t>
  </si>
  <si>
    <t>UACUUCUAUGGUCGUGUCAUC</t>
  </si>
  <si>
    <t>PC-5p-24015_153</t>
  </si>
  <si>
    <t>ACCACACCCUCCACAUCCAACGGU</t>
  </si>
  <si>
    <t>PC-5p-23987_153</t>
  </si>
  <si>
    <t>UUGUGUGUCCAUCUGUGUCUA</t>
  </si>
  <si>
    <t>PC-5p-23756_154</t>
  </si>
  <si>
    <t>AUGCAGAACAAUUUACAGACG</t>
  </si>
  <si>
    <t>PC-5p-23545_156</t>
  </si>
  <si>
    <t>AUCUGGUGCGUUUAUGAGCAAUCC</t>
  </si>
  <si>
    <t>PC-5p-22759_161</t>
  </si>
  <si>
    <t>AGACCACACCCUCCACAUCCAACG</t>
  </si>
  <si>
    <t>PC-5p-22594_162</t>
  </si>
  <si>
    <t>ACCGGAGGAGGUUAGAGGAGC</t>
  </si>
  <si>
    <t>PC-5p-221814_7</t>
  </si>
  <si>
    <t>GUUUGGGACAAAGGGUAAUGGAGG</t>
  </si>
  <si>
    <t>PC-5p-212259_8</t>
  </si>
  <si>
    <t>AUUCCAUGUGGAUUGGAGUGGAUU</t>
  </si>
  <si>
    <t>PC-5p-21072_172</t>
  </si>
  <si>
    <t>AAACACGUCCCUGUCAGGGCGC</t>
  </si>
  <si>
    <t>PC-5p-197081_10</t>
  </si>
  <si>
    <t>UGAAGGGGAUUGAGGGUGCUA</t>
  </si>
  <si>
    <t>PC-5p-19607_184</t>
  </si>
  <si>
    <t>UACGAAUUGAUGGCCAUCUUC</t>
  </si>
  <si>
    <t>PC-5p-194292_10</t>
  </si>
  <si>
    <t>UGAAGGGGAUUGAGGGGGCUA</t>
  </si>
  <si>
    <t>PC-5p-193747_10</t>
  </si>
  <si>
    <t>AUCUCCUUCUGGAUUAGGGUAACC</t>
  </si>
  <si>
    <t>PC-5p-18938_191</t>
  </si>
  <si>
    <t>ACAUAACUAAUUGUAGGUCGUGCC</t>
  </si>
  <si>
    <t>PC-5p-187551_11</t>
  </si>
  <si>
    <t>AGUGCAAUCUCACCUUCUCUC</t>
  </si>
  <si>
    <t>PC-5p-186928_11</t>
  </si>
  <si>
    <t>AAAGAGAAUUGAGGGGGCUA</t>
  </si>
  <si>
    <t>PC-5p-186867_11</t>
  </si>
  <si>
    <t>UCCACUUUAGUUCCUAAAUUG</t>
  </si>
  <si>
    <t>PC-5p-186767_11</t>
  </si>
  <si>
    <t>ACCGAUCGGGAGAACCGGAGAGCU</t>
  </si>
  <si>
    <t>PC-5p-18462_195</t>
  </si>
  <si>
    <t>CCUUUCUACCUCUGUUAAGUC</t>
  </si>
  <si>
    <t>PC-5p-181783_12</t>
  </si>
  <si>
    <t>CGGAGUGGAUUGUAGGGGCUAG</t>
  </si>
  <si>
    <t>PC-5p-17740_203</t>
  </si>
  <si>
    <t>ACAUAACUAAUUGUGGGCCGUGUC</t>
  </si>
  <si>
    <t>PC-5p-174331_12</t>
  </si>
  <si>
    <t>AUCCAACGGUGCUGCGUCAGAGGU</t>
  </si>
  <si>
    <t>PC-5p-17330_207</t>
  </si>
  <si>
    <t>AAGCAAGGAUAAUGGAGGGGA</t>
  </si>
  <si>
    <t>PC-5p-171463_13</t>
  </si>
  <si>
    <t>UUAGAUCGUGAUCCAACCGUAGGU</t>
  </si>
  <si>
    <t>PC-5p-16916_212</t>
  </si>
  <si>
    <t>AGAGGGGAUUGGAGGGGCUAA</t>
  </si>
  <si>
    <t>PC-5p-16905_212</t>
  </si>
  <si>
    <t>AUCACGGGAGGAUUGGAGAGG</t>
  </si>
  <si>
    <t>PC-5p-16629_215</t>
  </si>
  <si>
    <t>ACUCAUCCCUUGUGUGCCACUGAG</t>
  </si>
  <si>
    <t>PC-5p-16553_216</t>
  </si>
  <si>
    <t>UCCAAGUCAAUGCAUCAUUGC</t>
  </si>
  <si>
    <t>PC-5p-164692_14</t>
  </si>
  <si>
    <t>CAGCUCAUACAACAUAUCUGGC</t>
  </si>
  <si>
    <t>PC-5p-16332_218</t>
  </si>
  <si>
    <t>UUACAUCCCCUCACAUCCACC</t>
  </si>
  <si>
    <t>PC-5p-162243_14</t>
  </si>
  <si>
    <t>AACGGUGUUGCGUCAGGGGGU</t>
  </si>
  <si>
    <t>PC-5p-162185_14</t>
  </si>
  <si>
    <t>AAUAACACAACUAAAACGUUACCU</t>
  </si>
  <si>
    <t>PC-5p-161004_14</t>
  </si>
  <si>
    <t>ACUCAAAUCCCUUCCGGUAUU</t>
  </si>
  <si>
    <t>PC-5p-159348_15</t>
  </si>
  <si>
    <t>AAACCAGAAUGUUUGCAGCCCCUC</t>
  </si>
  <si>
    <t>PC-5p-15553_228</t>
  </si>
  <si>
    <t>AUACUCAUCCCUUGUGUGCCACUG</t>
  </si>
  <si>
    <t>PC-5p-15417_230</t>
  </si>
  <si>
    <t>UGGUCUUGCCACCGUGUCGUCC</t>
  </si>
  <si>
    <t>PC-5p-152860_16</t>
  </si>
  <si>
    <t>CGCGACAAUUCAGUUUGAAAU</t>
  </si>
  <si>
    <t>PC-5p-149362_16</t>
  </si>
  <si>
    <t>ACAUCCAACGGUGCUGUGUCAGGG</t>
  </si>
  <si>
    <t>PC-5p-146967_17</t>
  </si>
  <si>
    <t>UUGGUUGCUGCUACUCUGAAA</t>
  </si>
  <si>
    <t>PC-5p-14680_241</t>
  </si>
  <si>
    <t>UUAAAUCUGGACCCUUCAUCU</t>
  </si>
  <si>
    <t>PC-5p-14503_244</t>
  </si>
  <si>
    <t>UGCUCAGUUUUACCCUCAGUG</t>
  </si>
  <si>
    <t>PC-5p-143542_18</t>
  </si>
  <si>
    <t>AAAUCGUGAGUGUUCCUUCUUAAU</t>
  </si>
  <si>
    <t>PC-5p-13167_267</t>
  </si>
  <si>
    <t>UAAAAUCACAAUUGCAAGGUG</t>
  </si>
  <si>
    <t>PC-5p-131544_20</t>
  </si>
  <si>
    <t>ACCACACCUUCCACAUCCAACGGU</t>
  </si>
  <si>
    <t>PC-5p-129115_21</t>
  </si>
  <si>
    <t>UUACGUCUCGGGCAAAAGCAAC</t>
  </si>
  <si>
    <t>PC-5p-12516_280</t>
  </si>
  <si>
    <t>CUGUUUAUCCCCUUAUGAAUU</t>
  </si>
  <si>
    <t>PC-5p-123994_22</t>
  </si>
  <si>
    <t>UCAUGUGGGUCCUUCAACUUU</t>
  </si>
  <si>
    <t>PC-5p-12216_286</t>
  </si>
  <si>
    <t>UUGUGUGUCCAUAUGUGUCUA</t>
  </si>
  <si>
    <t>PC-5p-119908_24</t>
  </si>
  <si>
    <t>AGGAUUGUAGUGGAUUGAGAGGGA</t>
  </si>
  <si>
    <t>PC-5p-11944_292</t>
  </si>
  <si>
    <t>AAUCCCCUUCAGGAUUGGAGG</t>
  </si>
  <si>
    <t>PC-5p-119413_24</t>
  </si>
  <si>
    <t>AAGCUUAUGUCCGACGGUCCGCCU</t>
  </si>
  <si>
    <t>PC-5p-119312_24</t>
  </si>
  <si>
    <t>AAUCUAGAGGGGGAUUGUAGAGGU</t>
  </si>
  <si>
    <t>PC-5p-117279_24</t>
  </si>
  <si>
    <t>AAUUGAAAUUCUUGAAGUGAAGCU</t>
  </si>
  <si>
    <t>PC-5p-117243_24</t>
  </si>
  <si>
    <t>AAUGAAGGGGAUUGAGGGUGC</t>
  </si>
  <si>
    <t>PC-5p-11601_299</t>
  </si>
  <si>
    <t>AGUGGAUUGAAGGGGGAUUGG</t>
  </si>
  <si>
    <t>PC-5p-114577_25</t>
  </si>
  <si>
    <t>UUAGAUGGGAUACAUGAGAGG</t>
  </si>
  <si>
    <t>B73V4_ctg72</t>
  </si>
  <si>
    <t>PC-5p-112824_26</t>
  </si>
  <si>
    <t>UAGUUUGGGAGUCCAAAACC</t>
  </si>
  <si>
    <t>PC-5p-110819_27</t>
  </si>
  <si>
    <t>ACAAGGGAAUUGGAGGGGAGG</t>
  </si>
  <si>
    <t>PC-5p-11039_314</t>
  </si>
  <si>
    <t>UUGGGAGCCACAAAACUGAAG</t>
  </si>
  <si>
    <t>PC-5p-110187_27</t>
  </si>
  <si>
    <t>AUCUGAACCAUAUGAUGUUGAUCC</t>
  </si>
  <si>
    <t>PC-5p-10104_341</t>
  </si>
  <si>
    <t>UUGUUUGAGAGCCAAGGGAAU</t>
  </si>
  <si>
    <t>PC-3p-98300_32</t>
  </si>
  <si>
    <t>ACCGUUGGAUGUGGAGGAUGUGGU</t>
  </si>
  <si>
    <t>PC-3p-97385_32</t>
  </si>
  <si>
    <t>AUUUAGUCAUGAACCAAACAGGCC</t>
  </si>
  <si>
    <t>PC-3p-96792_32</t>
  </si>
  <si>
    <t>AACUAAAAUGGAAUUAAGUGGAGG</t>
  </si>
  <si>
    <t>PC-3p-94486_33</t>
  </si>
  <si>
    <t>AAUCCUCUCCGGGUUUAUAGCUCC</t>
  </si>
  <si>
    <t>PC-3p-87415_37</t>
  </si>
  <si>
    <t>AGAGUUGACGCACUAGCUGGU</t>
  </si>
  <si>
    <t>PC-3p-86637_38</t>
  </si>
  <si>
    <t>CCCAUUGCUUCCAAACAAGCCC</t>
  </si>
  <si>
    <t>PC-3p-8618_396</t>
  </si>
  <si>
    <t>UAGACACAGAUGGACCCUACAA</t>
  </si>
  <si>
    <t>PC-3p-85303_38</t>
  </si>
  <si>
    <t>AAUUCCCUUCGGGUUUGAGGCUCC</t>
  </si>
  <si>
    <t>PC-3p-84827_39</t>
  </si>
  <si>
    <t>UUCUGGAGGGGAUUUGAGUUU</t>
  </si>
  <si>
    <t>PC-3p-81308_41</t>
  </si>
  <si>
    <t>AAUUCGGACGACUAAACUUAGGUA</t>
  </si>
  <si>
    <t>PC-3p-81211_41</t>
  </si>
  <si>
    <t>UCUGUGAGGAAUUUAGUAGGGU</t>
  </si>
  <si>
    <t>PC-3p-79359_42</t>
  </si>
  <si>
    <t>UUGAACCUGAGAUUUUACCUGC</t>
  </si>
  <si>
    <t>PC-3p-78919_42</t>
  </si>
  <si>
    <t>AACACAUGAAAAACACAGGAUU</t>
  </si>
  <si>
    <t>PC-3p-78898_42</t>
  </si>
  <si>
    <t>GCUUUAAGAUUGAUGGGGUGG</t>
  </si>
  <si>
    <t>PC-3p-78815_42</t>
  </si>
  <si>
    <t>AUCCAUCCGGUAGAAACGAACAAG</t>
  </si>
  <si>
    <t>PC-3p-78633_43</t>
  </si>
  <si>
    <t>AUCGUUGGAUCAAGAAGGAACACU</t>
  </si>
  <si>
    <t>PC-3p-77241_44</t>
  </si>
  <si>
    <t>UCUCGAUGGCUUAUCUCCCGUC</t>
  </si>
  <si>
    <t>PC-3p-77205_44</t>
  </si>
  <si>
    <t>UGAUCCCUACCCACCAAAUCA</t>
  </si>
  <si>
    <t>PC-3p-74621_46</t>
  </si>
  <si>
    <t>UCCCUUUGGAAAUUGUGGUUC</t>
  </si>
  <si>
    <t>PC-3p-73261_47</t>
  </si>
  <si>
    <t>CCCCUUGGGAAAUUGAGGUUC</t>
  </si>
  <si>
    <t>PC-3p-72998_47</t>
  </si>
  <si>
    <t>AUUUCCUCCCCAUGAAUC</t>
  </si>
  <si>
    <t>PC-3p-71965_48</t>
  </si>
  <si>
    <t>AGCACCGUUGGAUGUGAAGGGUGU</t>
  </si>
  <si>
    <t>PC-3p-69473_50</t>
  </si>
  <si>
    <t>UUGAGAAUAAUCGAAUAAGCC</t>
  </si>
  <si>
    <t>PC-3p-69248_50</t>
  </si>
  <si>
    <t>AGACAAAGUGUGACACAGUUAGCC</t>
  </si>
  <si>
    <t>PC-3p-68947_50</t>
  </si>
  <si>
    <t>AUCUCAAUCCCACCCAAUACACUC</t>
  </si>
  <si>
    <t>PC-3p-68092_51</t>
  </si>
  <si>
    <t>AUGUAAGAUGAAUGUCCUAGA</t>
  </si>
  <si>
    <t>PC-3p-67260_52</t>
  </si>
  <si>
    <t>ACACUUGUGGCUGAAAAGUGUGGC</t>
  </si>
  <si>
    <t>PC-3p-65311_54</t>
  </si>
  <si>
    <t>CAUUGGAAUCAAGUGUGACAU</t>
  </si>
  <si>
    <t>PC-3p-64528_55</t>
  </si>
  <si>
    <t>ACCAUUGGAUCUGGAUUGGAUGCU</t>
  </si>
  <si>
    <t>PC-3p-6211_532</t>
  </si>
  <si>
    <t>UUUGUGGUCUCAAAGUGAUAU</t>
  </si>
  <si>
    <t>PC-3p-62016_57</t>
  </si>
  <si>
    <t>UUUUGAGAUGAAACGAACAAGG</t>
  </si>
  <si>
    <t>PC-3p-60212_59</t>
  </si>
  <si>
    <t>UAGCCCCUCUAAUCCACUUCA</t>
  </si>
  <si>
    <t>PC-3p-59054_61</t>
  </si>
  <si>
    <t>UUAAGAAAAAGCUCAAUUGAA</t>
  </si>
  <si>
    <t>PC-3p-59028_61</t>
  </si>
  <si>
    <t>AUUAGAAACGUCGGUACCCAUGUU</t>
  </si>
  <si>
    <t>PC-3p-5890_558</t>
  </si>
  <si>
    <t>UCUUCCUCCGCAUAUAAGCCU</t>
  </si>
  <si>
    <t>PC-3p-57717_62</t>
  </si>
  <si>
    <t>UUCAAACUGAAUUGUUGCAGC</t>
  </si>
  <si>
    <t>PC-3p-57148_63</t>
  </si>
  <si>
    <t>UUUUAGCCUCUCUAAUCCCCU</t>
  </si>
  <si>
    <t>PC-3p-55018_66</t>
  </si>
  <si>
    <t>AAUCCCCUCUGGAUUGGUGUAACC</t>
  </si>
  <si>
    <t>PC-3p-5500_594</t>
  </si>
  <si>
    <t>AUCGUAUUAGGAACGUGGGUACCC</t>
  </si>
  <si>
    <t>PC-3p-53825_67</t>
  </si>
  <si>
    <t>AGCACCUCCAAUCCCUUCCGGU</t>
  </si>
  <si>
    <t>PC-3p-51736_70</t>
  </si>
  <si>
    <t>UCCUCCCACCUCCAUUCUUGG</t>
  </si>
  <si>
    <t>PC-3p-51283_71</t>
  </si>
  <si>
    <t>AUCCCCUCCAUUAUCCUUGCU</t>
  </si>
  <si>
    <t>PC-3p-50344_73</t>
  </si>
  <si>
    <t>GCCUUAAUAAUCUGAAUCCGC</t>
  </si>
  <si>
    <t>PC-3p-49991_73</t>
  </si>
  <si>
    <t>AGUUCGUCGAAAAUAUGCAGU</t>
  </si>
  <si>
    <t>PC-3p-48874_75</t>
  </si>
  <si>
    <t>AUCCUCCUCUGGAUUGGUGUAACC</t>
  </si>
  <si>
    <t>PC-3p-46437_79</t>
  </si>
  <si>
    <t>AGCCCCUUCAAUCCUCUCCAU</t>
  </si>
  <si>
    <t>PC-3p-46287_80</t>
  </si>
  <si>
    <t>AAUCCCCUUCUGGAUUGGAUAACC</t>
  </si>
  <si>
    <t>PC-3p-45834_80</t>
  </si>
  <si>
    <t>ACCGAUACUAAUUGCUCU</t>
  </si>
  <si>
    <t>PC-3p-45471_81</t>
  </si>
  <si>
    <t>UCAAUCCCCUCCAUUACCCUU</t>
  </si>
  <si>
    <t>PC-3p-44618_83</t>
  </si>
  <si>
    <t>AACCUUAUCUCCGACGGCCUCGUA</t>
  </si>
  <si>
    <t>PC-3p-42996_86</t>
  </si>
  <si>
    <t>UCAUAAGGGGAUAAACAACGC</t>
  </si>
  <si>
    <t>PC-3p-40528_91</t>
  </si>
  <si>
    <t>AACCUAUUAGGAACGUGGGCACCC</t>
  </si>
  <si>
    <t>PC-3p-40287_92</t>
  </si>
  <si>
    <t>UUAAGGACCCGAAAUGUAUUC</t>
  </si>
  <si>
    <t>PC-3p-39963_93</t>
  </si>
  <si>
    <t>AUCCCCCUCUGGAUUGGUGUAACC</t>
  </si>
  <si>
    <t>PC-3p-39322_94</t>
  </si>
  <si>
    <t>AGAACACUCGAAGUCCGUUGCC</t>
  </si>
  <si>
    <t>PC-3p-37494_99</t>
  </si>
  <si>
    <t>ACUAAGGGUAAAACUGAGCAC</t>
  </si>
  <si>
    <t>PC-3p-36621_102</t>
  </si>
  <si>
    <t>UCAAUCCACUCCAAAGCGAAC</t>
  </si>
  <si>
    <t>PC-3p-36223_103</t>
  </si>
  <si>
    <t>AAAACCCCCUGACGCAACACCGUU</t>
  </si>
  <si>
    <t>PC-3p-34852_107</t>
  </si>
  <si>
    <t>PC-3p-33951_109</t>
  </si>
  <si>
    <t>AUUGAAUCCCCUCCCAUCCCC</t>
  </si>
  <si>
    <t>PC-3p-335451_5</t>
  </si>
  <si>
    <t>AUCUCAACACAUGUGGAUUUUGU</t>
  </si>
  <si>
    <t>PC-3p-328549_5</t>
  </si>
  <si>
    <t>AUUUGUGGCUCCCAAACUAGC</t>
  </si>
  <si>
    <t>PC-3p-32668_114</t>
  </si>
  <si>
    <t>UCUUCAAUCCCCUCCAAUCC</t>
  </si>
  <si>
    <t>PC-3p-32392_115</t>
  </si>
  <si>
    <t>UAAAGUGGCUUAUAAUUUGGA</t>
  </si>
  <si>
    <t>PC-3p-323915_5</t>
  </si>
  <si>
    <t>UUAACAGAGGUAGAAAGAAGA</t>
  </si>
  <si>
    <t>PC-3p-31876_116</t>
  </si>
  <si>
    <t>AAAACCCCCUGACACAGCACCGUU</t>
  </si>
  <si>
    <t>PC-3p-316861_5</t>
  </si>
  <si>
    <t>AAAUUAGUGUAACCGAACAUGUCC</t>
  </si>
  <si>
    <t>PC-3p-313806_5</t>
  </si>
  <si>
    <t>UUAUAGCCCCCUCAAUUCUCU</t>
  </si>
  <si>
    <t>PC-3p-31176_119</t>
  </si>
  <si>
    <t>UCUUCAACCCAUGUGUAUUGA</t>
  </si>
  <si>
    <t>PC-3p-307879_5</t>
  </si>
  <si>
    <t>UCCCAUGCAACCAAACAAGCC</t>
  </si>
  <si>
    <t>PC-3p-30132_123</t>
  </si>
  <si>
    <t>AUCUCCGACGGCCUCGUACAGAGC</t>
  </si>
  <si>
    <t>PC-3p-28790_128</t>
  </si>
  <si>
    <t>AUUUUAUCCUCCUACACUUCCACC</t>
  </si>
  <si>
    <t>PC-3p-27974_132</t>
  </si>
  <si>
    <t>UUCCUUCCAAUUCCCUCAAUCC</t>
  </si>
  <si>
    <t>PC-3p-276233_5</t>
  </si>
  <si>
    <t>AUCCACUUCAUUACCUUUGAUCCC</t>
  </si>
  <si>
    <t>PC-3p-27385_135</t>
  </si>
  <si>
    <t>UAGCUCUUCCUGUUUGGAUAU</t>
  </si>
  <si>
    <t>PC-3p-26993_137</t>
  </si>
  <si>
    <t>UCCCCCUCCAAUUCCCUUGUCA</t>
  </si>
  <si>
    <t>PC-3p-267560_6</t>
  </si>
  <si>
    <t>ACUUGUGGCUGAAAAGUGUGGCGC</t>
  </si>
  <si>
    <t>PC-3p-26329_140</t>
  </si>
  <si>
    <t>AAGAUGGCCAUCAAUUCGUAU</t>
  </si>
  <si>
    <t>PC-3p-25701_143</t>
  </si>
  <si>
    <t>UAGACACAGAUGGACCCUACA</t>
  </si>
  <si>
    <t>PC-3p-248672_6</t>
  </si>
  <si>
    <t>AUUUAUGAACUAAAGUGAAAU</t>
  </si>
  <si>
    <t>PC-3p-243131_6</t>
  </si>
  <si>
    <t>AUGGUUGGAUCGUAAUCUAAUGGA</t>
  </si>
  <si>
    <t>PC-3p-24288_151</t>
  </si>
  <si>
    <t>UAAAACUGAGCACACCACCAAA</t>
  </si>
  <si>
    <t>PC-3p-241078_6</t>
  </si>
  <si>
    <t>AAGUUAAAGAACCCAGAUGGU</t>
  </si>
  <si>
    <t>PC-3p-238586_6</t>
  </si>
  <si>
    <t>AGGAGCUACAAACAUUCUGGUUUG</t>
  </si>
  <si>
    <t>PC-3p-237699_6</t>
  </si>
  <si>
    <t>UCGCCUAUGGAUCCUCUCGAG</t>
  </si>
  <si>
    <t>PC-3p-234026_7</t>
  </si>
  <si>
    <t>AUUUCAGAGUAGCAGCAACCA</t>
  </si>
  <si>
    <t>PC-3p-233408_7</t>
  </si>
  <si>
    <t>AAUCCCCUCCGAUCUAUAUGGAUU</t>
  </si>
  <si>
    <t>PC-3p-230188_7</t>
  </si>
  <si>
    <t>UCCGGUUCUCCCGAUCAGUUG</t>
  </si>
  <si>
    <t>PC-3p-22931_159</t>
  </si>
  <si>
    <t>CUAAGGGUAAAACUGAGCACA</t>
  </si>
  <si>
    <t>PC-3p-217826_7</t>
  </si>
  <si>
    <t>AAGAGGUGGUGUGAUUGCACUCA</t>
  </si>
  <si>
    <t>PC-3p-21721_167</t>
  </si>
  <si>
    <t>AUGGUGCAUUGACUUGGUCAA</t>
  </si>
  <si>
    <t>PC-3p-214234_8</t>
  </si>
  <si>
    <t>AAAAGUGUGACGCGGUGUGGCGGC</t>
  </si>
  <si>
    <t>PC-3p-210117_8</t>
  </si>
  <si>
    <t>ACGUUUUAGUUGUGUUAUUGCUGC</t>
  </si>
  <si>
    <t>PC-3p-205818_9</t>
  </si>
  <si>
    <t>AGUGGCACACAAGGGAUGAGUAUA</t>
  </si>
  <si>
    <t>PC-3p-20253_179</t>
  </si>
  <si>
    <t>UUUUGCAAAAGUUGAGUGGUA</t>
  </si>
  <si>
    <t>PC-3p-197218_10</t>
  </si>
  <si>
    <t>AUGCAGCACCGUUGGAUGUGGAGG</t>
  </si>
  <si>
    <t>PC-3p-19685_184</t>
  </si>
  <si>
    <t>CCCUCUAAUCUCCUCCGAUUU</t>
  </si>
  <si>
    <t>PC-3p-194556_10</t>
  </si>
  <si>
    <t>UCUAGAUCCAACGGACCAAAA</t>
  </si>
  <si>
    <t>PC-3p-188184_11</t>
  </si>
  <si>
    <t>AUUAUAGCCCCCUCAAUCCCCUCC</t>
  </si>
  <si>
    <t>PC-3p-18447_195</t>
  </si>
  <si>
    <t>AUAGCACCGUUGGAUGUGGAGGGU</t>
  </si>
  <si>
    <t>PC-3p-17533_205</t>
  </si>
  <si>
    <t>CUGUUUGAAUGUACUAGAGCU</t>
  </si>
  <si>
    <t>B73V4_ctg31</t>
  </si>
  <si>
    <t>PC-3p-174055_12</t>
  </si>
  <si>
    <t>AGGGGCUGCAAACCACUCUGGUUU</t>
  </si>
  <si>
    <t>PC-3p-172032_13</t>
  </si>
  <si>
    <t>UUCAAUUGUUGGGUUUCAACU</t>
  </si>
  <si>
    <t>PC-3p-169273_13</t>
  </si>
  <si>
    <t>AUUGCUUAUAGACACACCAGAUUU</t>
  </si>
  <si>
    <t>PC-3p-169207_13</t>
  </si>
  <si>
    <t>AAAUCCAAUGGAUCAAUUGAGCUG</t>
  </si>
  <si>
    <t>PC-3p-1585_1832</t>
  </si>
  <si>
    <t>AAUCCCCCUUCAAUCCACUCC</t>
  </si>
  <si>
    <t>PC-3p-15749_225</t>
  </si>
  <si>
    <t>UCCCCUUCAAUUCCCUCUGGU</t>
  </si>
  <si>
    <t>PC-3p-15704_226</t>
  </si>
  <si>
    <t>UCAAUACACAUGGAUUAAGGU</t>
  </si>
  <si>
    <t>PC-3p-14706_240</t>
  </si>
  <si>
    <t>AAAAAGCCAGAACGAUUUAUGA</t>
  </si>
  <si>
    <t>PC-3p-146962_17</t>
  </si>
  <si>
    <t>UUCUCCCACCUUCAUUCUUGU</t>
  </si>
  <si>
    <t>PC-3p-14530_243</t>
  </si>
  <si>
    <t>GCAUCCAUUCUUGGCUAAGUG</t>
  </si>
  <si>
    <t>PC-3p-14308_247</t>
  </si>
  <si>
    <t>AGCCCCUCCAAUCUCCUCCAUU</t>
  </si>
  <si>
    <t>PC-3p-14251_248</t>
  </si>
  <si>
    <t>ACUCCUUCAAUCCUCUCCAUU</t>
  </si>
  <si>
    <t>PC-3p-142160_18</t>
  </si>
  <si>
    <t>AAAAGUCAAAAUGUCUUGCAA</t>
  </si>
  <si>
    <t>PC-3p-13737_256</t>
  </si>
  <si>
    <t>UCCAAUCUUCCCGUGAUCCCG</t>
  </si>
  <si>
    <t>PC-3p-134500_20</t>
  </si>
  <si>
    <t>AAAAAACCCCCCUAACACAGCACC</t>
  </si>
  <si>
    <t>PC-3p-128054_21</t>
  </si>
  <si>
    <t>UGAAAAGCUAGAACGAUUUAC</t>
  </si>
  <si>
    <t>PC-3p-126563_22</t>
  </si>
  <si>
    <t>GACGCAGCACCGUUGGAUGUGGAG</t>
  </si>
  <si>
    <t>PC-3p-125170_22</t>
  </si>
  <si>
    <t>AAUCCCCUGGGAAAAUAAGGUUCC</t>
  </si>
  <si>
    <t>PC-3p-1229_2391</t>
  </si>
  <si>
    <t>AUUUUAGCCCCUCCAAUCUCC</t>
  </si>
  <si>
    <t>PC-3p-120891_23</t>
  </si>
  <si>
    <t>AAACGACUCAAUCCCACCCAAUCC</t>
  </si>
  <si>
    <t>PC-3p-11906_293</t>
  </si>
  <si>
    <t>AACGAGUUAGUAACGUGGGUACCC</t>
  </si>
  <si>
    <t>PC-3p-118908_24</t>
  </si>
  <si>
    <t>AGCCAAAGCCGUUUUUGGAGAAGC</t>
  </si>
  <si>
    <t>PC-3p-117319_24</t>
  </si>
  <si>
    <t>AAGUGUUGCUUUUGCCCGAGAC</t>
  </si>
  <si>
    <t>PC-3p-110994_27</t>
  </si>
  <si>
    <t>AACUGCGCCACACUUUGUCUAAGG</t>
  </si>
  <si>
    <t>PC-3p-108722_27</t>
  </si>
  <si>
    <t>UCUGUAAGUUGUUGUGCACAA</t>
  </si>
  <si>
    <t>PC-3p-108544_27</t>
  </si>
  <si>
    <t>AAUCCCCUUCUGGAUUGGUGUAAC</t>
  </si>
  <si>
    <t>PC-3p-106618_28</t>
  </si>
  <si>
    <t>AAAUGGAAUUAAGUGGAGGGA</t>
  </si>
  <si>
    <t>PC-3p-106375_28</t>
  </si>
  <si>
    <t>AAACUCCCCUGACACAACACCGUU</t>
  </si>
  <si>
    <t>PC-3p-105994_28</t>
  </si>
  <si>
    <t>AAAAUGGAGUGUCCAAACUAGUCU</t>
  </si>
  <si>
    <t>PC-3p-105745_29</t>
  </si>
  <si>
    <t>AAUCCCCUCCGAGUUUGAGACUCC</t>
  </si>
  <si>
    <t>PC-3p-105430_29</t>
  </si>
  <si>
    <t>AAAAACCUCCUGACGCAGCACCGU</t>
  </si>
  <si>
    <t>PC-3p-104878_29</t>
  </si>
  <si>
    <t>AGGAACACUCACGAUUUAAAGUGC</t>
  </si>
  <si>
    <t>PC-3p-103130_30</t>
  </si>
  <si>
    <t>CUUGUGUCUUGGUUGUACGGU</t>
  </si>
  <si>
    <t>PC-3p-101099_30</t>
  </si>
  <si>
    <t>ACUUAUCGUAUUAGGAACGUGGG</t>
  </si>
  <si>
    <t>AC</t>
  </si>
  <si>
    <t>ID</t>
  </si>
  <si>
    <t>MI</t>
  </si>
  <si>
    <t>MIPF0000004</t>
  </si>
  <si>
    <t>MIR166</t>
  </si>
  <si>
    <t>osa-MIR166a-p5,osa-MIR166d-p3_1ss15AG,osa-miR166e-3p_2ss1TG4AG,osa-miR166m_1ss21TA,osa-miR166m_R-2_1ss19CT,osa-miR166a-3p_R+1,zma-miR166a-5p,zma-miR166a-3p,zma-miR166h-5p_L-1R+2,zma-miR166c-5p,zma-miR166i-5p,zma-miR166h-5p_L-1R+1,zma-miR166g-5p,zma-miR166b-5p,mtr-miR166a_R+2,zma-miR166j-3p,zma-miR166l-5p_L-1R+2,zma-miR166l-3p_L+2R-2,zma-miR166l-3p_R-2,mtr-miR166g-5p_R+1_1ss19AG,mtr-miR166g-5p_1ss4AC,ssp-miR166_R+1</t>
  </si>
  <si>
    <t>MIPF0000008</t>
  </si>
  <si>
    <t>MIR156</t>
  </si>
  <si>
    <t>osa-miR156a_L+4,osa-miR156f-3p_R+1,zma-miR156a-5p,zma-miR156d-3p,zma-miR156b-3p,zma-miR156e-3p_2ss13CA21TC,zma-miR156a-3p,zma-miR156h-3p,zma-miR156i-3p,zma-miR156j-5p_R-1,zma-miR156k-5p_L+1,zma-miR156k-3p_L+1,mtr-miR156b-5p_R+1,mtr-miR156b-5p_1ss8AG,zma-miR156l-3p,aly-miR157d-3p,gma-miR156a_R+2,gma-miR156a_1ss18CT,gma-miR156a_R+1_2,gma-miR156a_R+1_1,gma-miR156a_L+1,har-miR156a_L+4,cme-miR156a_L+1R+1,stu-miR156f-5p_L-1R+1,ata-miR156c-3p_R+1,ata-miR156b-3p_1ss6TC</t>
  </si>
  <si>
    <t>MIPF0000010</t>
  </si>
  <si>
    <t>MIR159</t>
  </si>
  <si>
    <t>zma-miR159a-5p,zma-miR159a-3p,zma-MIR159b-p5,zma-MIR159c-p5,zma-miR159c-3p_R-1,zma-MIR159d-p5,zma-MIR319a-p5,zma-miR319a-3p_R+1,zma-MIR319c-p5,zma-MIR319b-p5,zma-MIR319d-p5,zma-miR159f-5p,zma-MIR159h-p5,zma-MIR159h-p3,zma-MIR159i-p5,zma-MIR159i-p3,zma-MIR159j-p5,lus-miR159b_R+1_1ss21CT,lus-miR159c_R+1,cpa-miR159a_R+1</t>
  </si>
  <si>
    <t>MIPF0000012</t>
  </si>
  <si>
    <t>MIR169_1</t>
  </si>
  <si>
    <t>zma-miR169f-5p,zma-MIR169g-p3,zma-miR169i-3p_R+1,zma-miR169i-5p,zma-miR169i-3p,ptc-miR169i_R+1,osa-miR169r-5p_R+1_2ss9GC20TC,zma-miR169o-5p_R-1,zma-miR169p-5p_L-1,aly-miR169h-5p_R+1,aly-miR169j-3p_R-1_1ss17AT,bdi-MIR169d-p3_1ss1AC</t>
  </si>
  <si>
    <t>MIPF0000015</t>
  </si>
  <si>
    <t>MIR399</t>
  </si>
  <si>
    <t>zma-miR399a-5p,zma-miR399a-3p,zma-miR399c-5p,zma-miR399b-5p,zma-miR399b-3p,zma-miR399d-3p,zma-miR399e-5p,zma-miR399e-3p,zma-miR399f-5p,zma-miR399f-3p,zma-miR399g-5p,zma-miR399g-3p,zma-miR399h-5p,zma-miR399j-5p_L-1,ssl-miR399,gma-miR399i_L+1</t>
  </si>
  <si>
    <t>MIPF0000016</t>
  </si>
  <si>
    <t>MIR395</t>
  </si>
  <si>
    <t>zma-miR395b-5p_R-1,zma-miR395a-3p_L-1,zma-miR395a-5p_R-1,sbi-MIR395f-p5_1ss7CT,zma-miR395e-5p_R-1,zma-miR395n-5p_R-1,zma-MIR395o-p5,zma-miR395a-3p_L-1_1ss15GT,gma-miR395a</t>
  </si>
  <si>
    <t>MIPF0000023</t>
  </si>
  <si>
    <t>MIR167_1</t>
  </si>
  <si>
    <t>osa-miR167d-5p_L+1_1ss22GA,osa-miR167d-5p_L+1R+1,zma-miR167a-5p,zma-miR167a-3p,zma-miR167b-3p_L-1,zma-miR167d-3p,zma-miR167c-3p_L-1,gma-miR167a_L+1,zma-miR167e-5p_R-1,zma-miR167e-3p,zma-miR167f-3p,zma-miR167h-3p_L+1R+1,gma-miR167e_R+1_1ss21TA,zma-miR167j-3p_L+1,mtr-miR167b-5p_1ss21GT,lus-miR167f_R+2,mdm-miR167h_1ss22AT,ata-MIR167d-p3_1ss12CT</t>
  </si>
  <si>
    <t>MIPF0000030</t>
  </si>
  <si>
    <t>MIR171_1</t>
  </si>
  <si>
    <t>ath-MIR171a-p3,osa-MIR171a-p5,osa-miR171b,osa-miR171i-5p_1ss12TC,zma-miR171a-3p_L-3R+1,mtr-miR171a,zma-miR171d-3p,zma-MIR171f-p5,zma-MIR171f-p3,zma-miR171c-3p_1ss4CT,zma-MIR171j-p3,zma-miR171i-5p,zma-MIR171i-p3,mtr-miR171c,mtr-miR171c_2ss9CT21TC,sbi-MIR171h-p3,zma-miR171l-3p_L+2R-2,zma-miR171a-3p_R+1_1ss12CT,gma-miR171m_1ss21AC,lja-miR171d-5p_L-1R+3_1ss9CA</t>
  </si>
  <si>
    <t>MIPF0000032</t>
  </si>
  <si>
    <t>MIR160</t>
  </si>
  <si>
    <t>zma-miR160a-5p,zma-miR160a-3p,zma-miR160d-3p,zma-miR160b-3p,zma-MIR160e-p3,mtr-miR160a_L+1,zma-miR160f-5p_R-1,mtr-miR160c_L+1_1ss16AT,mtr-miR160a_L+2,ppt-miR160a_L+1R-1,smo-miR160a_L+2,htu-miR160a_R+1</t>
  </si>
  <si>
    <t>MIPF0000035</t>
  </si>
  <si>
    <t>MIR172</t>
  </si>
  <si>
    <t>osa-miR172d-5p_R+1_1ss11CT,zma-miR172a_R+1,zma-miR172b-5p_L+1,zma-miR172c-5p_L+1R-1,zma-miR172e_L-1,bdi-miR172a-3p_1ss7TC,mtr-miR172b_R+1,mtr-miR172b_R+2,mtr-miR172c-5p</t>
  </si>
  <si>
    <t>MIPF0000037</t>
  </si>
  <si>
    <t>MIR169_2</t>
  </si>
  <si>
    <t>osa-miR169b_L+3R-2,osa-MIR169b-p3_1ss15GA,zma-miR169a-5p,zma-miR169a-3p_R-1,zma-miR169c-5p,zma-miR169c-3p_R-1,zma-miR169r-3p_R-1,bdi-MIR169a-p5_2ss8TC17TC,bdi-MIR169c-p3_2ss14TC18GC,mtr-miR169b_R+1</t>
  </si>
  <si>
    <t>MIPF0000045</t>
  </si>
  <si>
    <t>MIR164</t>
  </si>
  <si>
    <t>ath-miR164c-5p,osa-MIR164d-p5,zma-miR164a-5p,zma-miR164d-3p_R+1,zma-MIR164b-p3,zma-miR164e-5p,zma-MIR164e-p3,zma-miR164f-5p,zma-miR164f-3p,zma-miR164h-5p_R-2</t>
  </si>
  <si>
    <t>MIPF0000047</t>
  </si>
  <si>
    <t>MIR396</t>
  </si>
  <si>
    <t>zma-miR396a-5p,zma-miR396a-3p,mtr-miR396b-5p_1ss21GA,mtr-miR396b-3p,mtr-miR396b-5p_R+1,zma-miR396c_L-1,zma-MIR396d-p3_2ss9GC17GA,zma-miR396e-5p,ata-miR396a-5p_L+3,ata-miR396d-3p</t>
  </si>
  <si>
    <t>MIPF0000081</t>
  </si>
  <si>
    <t>MIR168</t>
  </si>
  <si>
    <t>zma-miR168a-5p,zma-miR168a-3p_R+1,zma-miR168b-3p_R+1,mtr-miR168c-3p,mtr-miR168c-3p_L+2_1ss18CG,nta-miR168d</t>
  </si>
  <si>
    <t>MIPF0000083</t>
  </si>
  <si>
    <t>MIR393</t>
  </si>
  <si>
    <t>mtr-miR393a_L+1,zma-miR393a-5p_R-1,zma-miR393a-3p_L-1,zma-miR393b-5p_R-1,zma-miR393b-3p_L-1,zma-miR393c-3p_L-1</t>
  </si>
  <si>
    <t>MIPF0000100</t>
  </si>
  <si>
    <t>MIR394</t>
  </si>
  <si>
    <t>zma-miR394a-5p,zma-miR394a-3p_R+1</t>
  </si>
  <si>
    <t>MIPF0000101</t>
  </si>
  <si>
    <t>MIR390</t>
  </si>
  <si>
    <t>zma-miR390a-5p,zma-miR390a-3p_R-1</t>
  </si>
  <si>
    <t>MIPF0000102</t>
  </si>
  <si>
    <t>MIR408</t>
  </si>
  <si>
    <t>zma-MIR408a-p5,zma-miR408a_L-1,zma-miR408b-5p_R-1,gma-miR408a-3p_L-1R+3,mdm-miR408a_L-1R+3,mdm-miR408b_L-1R+1</t>
  </si>
  <si>
    <t>MIPF0000104</t>
  </si>
  <si>
    <t>MIR171_2</t>
  </si>
  <si>
    <t>zma-MIR171g-p5,zma-MIR171g-p3,zma-miR171h-5p_L+2R-1,zma-miR171h-3p_L-1R+1,lus-miR171h_L-1R+2,bdi-miR171f_R+1_1ss20CT</t>
  </si>
  <si>
    <t>MIPF0000107</t>
  </si>
  <si>
    <t>MIR398</t>
  </si>
  <si>
    <t>mtr-miR398b,aly-miR398a-3p,bra-miR398-5p_1ss8CT,bra-miR398-3p_1ss21GT,ata-miR398f-3p_R+2</t>
  </si>
  <si>
    <t>MIPF0000120</t>
  </si>
  <si>
    <t>MIR397</t>
  </si>
  <si>
    <t>zma-MIR397b-p5,zma-MIR397b-p3,mdm-miR397a_L+1R-1,bdi-miR397b-5p_L-1R+2</t>
  </si>
  <si>
    <t>MIPF0000125</t>
  </si>
  <si>
    <t>MIR167_2</t>
  </si>
  <si>
    <t>zma-miR167e-5p_R-1,zma-miR167g-3p_L+1</t>
  </si>
  <si>
    <t>MIPF0000136</t>
  </si>
  <si>
    <t>MIR535</t>
  </si>
  <si>
    <t>ppe-miR535b</t>
  </si>
  <si>
    <t>MIPF0000169</t>
  </si>
  <si>
    <t>MIR162_2</t>
  </si>
  <si>
    <t>osa-miR162b,zma-miR162-5p,zma-miR162-3p_R+1</t>
  </si>
  <si>
    <t>MIPF0000294</t>
  </si>
  <si>
    <t>MIR158</t>
  </si>
  <si>
    <t>aly-miR158a-3p</t>
  </si>
  <si>
    <t>MIPF0000344</t>
  </si>
  <si>
    <t>MIR818</t>
  </si>
  <si>
    <t>sbi-miR5568g-3p_2ss14AC21GA</t>
  </si>
  <si>
    <t>MIPF0000388</t>
  </si>
  <si>
    <t>MIR529</t>
  </si>
  <si>
    <t>MIPF0000402</t>
  </si>
  <si>
    <t>MIR444</t>
  </si>
  <si>
    <t>ssp-miR444a_2ss20TC21TA,zma-miR444a_2ss20TC21TA</t>
  </si>
  <si>
    <t>MIPF0000403</t>
  </si>
  <si>
    <t>MIR482</t>
  </si>
  <si>
    <t>ptc-miR1448_L+1R+1_1ss11GA,mdm-miR482a-5p_L-1,mdm-miR482a-3p,gma-miR482b-3p,mdm-miR482c,ppe-miR482f</t>
  </si>
  <si>
    <t>MIPF0000442</t>
  </si>
  <si>
    <t>MIR824</t>
  </si>
  <si>
    <t>aly-miR824-3p</t>
  </si>
  <si>
    <t>MIPF0000571</t>
  </si>
  <si>
    <t>MIR1882</t>
  </si>
  <si>
    <t>osa-miR1882e-3p</t>
  </si>
  <si>
    <t>MIPF0000699</t>
  </si>
  <si>
    <t>MIR1507</t>
  </si>
  <si>
    <t>gma-miR1507a</t>
  </si>
  <si>
    <t>MIPF0000703</t>
  </si>
  <si>
    <t>MIR1510</t>
  </si>
  <si>
    <t>gma-miR1510b-5p,gma-miR1510b-3p_R+1</t>
  </si>
  <si>
    <t>MIPF0000719</t>
  </si>
  <si>
    <t>MIR1508</t>
  </si>
  <si>
    <t>gma-miR1508a_L-2</t>
  </si>
  <si>
    <t>MIPF0000726</t>
  </si>
  <si>
    <t>MIR827</t>
  </si>
  <si>
    <t>osa-miR827_1ss15GA,zma-miR827-5p_L+1,zma-miR827-3p,bdi-miR827-5p_L+2_2ss13TG19CT</t>
  </si>
  <si>
    <t>MIPF0000745</t>
  </si>
  <si>
    <t>MIR2118</t>
  </si>
  <si>
    <t>zma-MIR2118a-p5_2ss9AT17AC,zma-miR2118a,zma-MIR2118b-p5,zma-miR2118b,zma-miR2118c,zma-MIR2118d-p5_1ss10TC,zma-miR2118d</t>
  </si>
  <si>
    <t>MIPF0000832</t>
  </si>
  <si>
    <t>MIR169_5</t>
  </si>
  <si>
    <t>osa-MIR1430-p5_2ss1GC22TA,osa-MIR1430-p5_1ss1GC,zma-miR169m-5p_R+2,zma-miR169m-3p_L+1,zma-miR169n-3p_L+1</t>
  </si>
  <si>
    <t>MIPF0000868</t>
  </si>
  <si>
    <t>MIR528</t>
  </si>
  <si>
    <t>osa-miR528-5p_L+2,zma-miR528a-5p,zma-miR528a-3p,bdi-MIR528-p5,bdi-MIR528-p3_1ss21GT</t>
  </si>
  <si>
    <t>MIPF0000871</t>
  </si>
  <si>
    <t>MIR398_2</t>
  </si>
  <si>
    <t>zma-miR398a-5p,zma-miR398a-3p,zma-miR398b-5p</t>
  </si>
  <si>
    <t>MIPF0000936</t>
  </si>
  <si>
    <t>MIR3522</t>
  </si>
  <si>
    <t>gma-miR3522_L+2</t>
  </si>
  <si>
    <t>MIPF0001000</t>
  </si>
  <si>
    <t>MIR2109</t>
  </si>
  <si>
    <t>gma-miR2109-5p_R+1,gma-miR2109-3p</t>
  </si>
  <si>
    <t>MIPF0001063</t>
  </si>
  <si>
    <t>MIR1432</t>
  </si>
  <si>
    <t>zma-miR1432-5p_L-1R+1,zma-miR1432-3p_L+1R-1</t>
  </si>
  <si>
    <t>MIPF0001121</t>
  </si>
  <si>
    <t>MIR2950</t>
  </si>
  <si>
    <t>vvi-miR2950-5p</t>
  </si>
  <si>
    <t>MIPF0001218</t>
  </si>
  <si>
    <t>MIR1878</t>
  </si>
  <si>
    <t>bdi-miR1878-3p_1ss19GA</t>
  </si>
  <si>
    <t>MIPF0001279</t>
  </si>
  <si>
    <t>MIR5565</t>
  </si>
  <si>
    <t>sbi-MIR5565e-p5_2ss3TC21TG</t>
  </si>
  <si>
    <t>MIPF0001299</t>
  </si>
  <si>
    <t>MIR4414</t>
  </si>
  <si>
    <t>gma-miR4414-3p_L+1</t>
  </si>
  <si>
    <t>MIPF0001377</t>
  </si>
  <si>
    <t>MIR5568</t>
  </si>
  <si>
    <t>sbi-miR5568b-5p_L+2R-2,sbi-miR5568b-3p_L+1R-1,sbi-MIR5568d-p3_1ss15AG,sbi-MIR5568d-p5_1ss4TC,sbi-miR5568f-3p_L-1</t>
  </si>
  <si>
    <t>MIPF0001505</t>
  </si>
  <si>
    <t>MIR1885</t>
  </si>
  <si>
    <t>bra-miR1885b</t>
  </si>
  <si>
    <t>MIPF0001516</t>
  </si>
  <si>
    <t>MIR7120</t>
  </si>
  <si>
    <t>mdm-miR7120a_L+1R-1</t>
  </si>
  <si>
    <t>MIPF0001851</t>
  </si>
  <si>
    <t>MIR7125</t>
  </si>
  <si>
    <t>mdm-miR7125_1ss17AG</t>
  </si>
  <si>
    <t>Index</t>
  </si>
  <si>
    <t>up/down</t>
  </si>
  <si>
    <t>fold_change(NACL(mean)/H2O(mean))</t>
    <phoneticPr fontId="5" type="noConversion"/>
  </si>
  <si>
    <t>log2(fold_change)</t>
  </si>
  <si>
    <t>pvalue(t_test)</t>
  </si>
  <si>
    <t>up</t>
  </si>
  <si>
    <t>inf</t>
  </si>
  <si>
    <t>zma-miR394a-3p_R+1</t>
    <phoneticPr fontId="5" type="noConversion"/>
  </si>
  <si>
    <t>down</t>
  </si>
  <si>
    <t>fold_change(NA2CO3(mean)/H2O(mean))</t>
    <phoneticPr fontId="2" type="noConversion"/>
  </si>
  <si>
    <t>zma-MIR169g-p3</t>
    <phoneticPr fontId="9" type="noConversion"/>
  </si>
  <si>
    <t>zma-miR169i-3p_R+1</t>
    <phoneticPr fontId="9" type="noConversion"/>
  </si>
  <si>
    <t>zma-miR169a-3p_R-1</t>
    <phoneticPr fontId="9" type="noConversion"/>
  </si>
  <si>
    <t>zma-miR168a-3p_R+1</t>
    <phoneticPr fontId="9" type="noConversion"/>
  </si>
  <si>
    <t>zma-miR169i-3p</t>
    <phoneticPr fontId="9" type="noConversion"/>
  </si>
  <si>
    <t>zma-miR168b-3p_R+1</t>
    <phoneticPr fontId="9" type="noConversion"/>
  </si>
  <si>
    <t>zma-miR156d-3p</t>
    <phoneticPr fontId="9" type="noConversion"/>
  </si>
  <si>
    <t>zma-miR156a-3p</t>
    <phoneticPr fontId="9" type="noConversion"/>
  </si>
  <si>
    <t>zma-miR169c-3p_R-1</t>
    <phoneticPr fontId="9" type="noConversion"/>
  </si>
  <si>
    <t>zma-miR156b-3p</t>
    <phoneticPr fontId="9" type="noConversion"/>
  </si>
  <si>
    <t>zma-miR168a-5p</t>
    <phoneticPr fontId="9" type="noConversion"/>
  </si>
  <si>
    <t>zma-miR169m-5p_R+2</t>
    <phoneticPr fontId="9" type="noConversion"/>
  </si>
  <si>
    <t>zma-miR396a-3p</t>
    <phoneticPr fontId="9" type="noConversion"/>
  </si>
  <si>
    <t>zma-miR169l-5p_R+1</t>
    <phoneticPr fontId="9" type="noConversion"/>
  </si>
  <si>
    <t>zma-miR162-5p</t>
    <phoneticPr fontId="2" type="noConversion"/>
  </si>
  <si>
    <t>zma-miR156k-3p_L+1</t>
    <phoneticPr fontId="9" type="noConversion"/>
  </si>
  <si>
    <t>zma-miR156i-3p</t>
    <phoneticPr fontId="9" type="noConversion"/>
  </si>
  <si>
    <t>zma-miR156e-3p_2ss13CA21TC</t>
    <phoneticPr fontId="9" type="noConversion"/>
  </si>
  <si>
    <t>zma-miR156l-3p</t>
    <phoneticPr fontId="9" type="noConversion"/>
  </si>
  <si>
    <t>-inf</t>
  </si>
  <si>
    <t>zma-MIR408a-p5</t>
    <phoneticPr fontId="9" type="noConversion"/>
  </si>
  <si>
    <t>zma-miR167a-5p</t>
    <phoneticPr fontId="9" type="noConversion"/>
  </si>
  <si>
    <t>fold_change(NA2CO3(mean)/NACL(mean))</t>
  </si>
  <si>
    <t>zma-miR167e-3p</t>
    <phoneticPr fontId="9" type="noConversion"/>
  </si>
  <si>
    <t>miRNA ID</t>
  </si>
  <si>
    <t>Transcript ID</t>
  </si>
  <si>
    <t>Gene ID</t>
  </si>
  <si>
    <t>Gene Annoation</t>
  </si>
  <si>
    <t>Score</t>
  </si>
  <si>
    <t>Range</t>
  </si>
  <si>
    <t>Strand</t>
  </si>
  <si>
    <t>GO</t>
  </si>
  <si>
    <t>KEGG</t>
  </si>
  <si>
    <t>Zm00001d015086_T004</t>
  </si>
  <si>
    <t>Zm00001d015086</t>
  </si>
  <si>
    <t>Probable tRNA (guanine(26)-N(2))-dimethyltransferase 2</t>
  </si>
  <si>
    <t>1032-1052</t>
  </si>
  <si>
    <t>GO:0032259(methylation);GO:0016740(transferase activity);GO:0008168(methyltransferase activity);GO:0003676(nucleic acid binding);GO:0008270(zinc ion binding);GO:0015074(DNA integration);GO:0006278(RNA-dependent DNA biosynthetic process);GO:0003964(RNA-directed DNA polymerase activity);GO:0008033(tRNA processing);GO:0003723(RNA binding);GO:0004809(tRNA (guanine-N2-)-methyltransferase activity);GO:0030488(tRNA methylation);GO:0000049(tRNA binding)</t>
  </si>
  <si>
    <t>Zm00001d015086_T006</t>
  </si>
  <si>
    <t>1113-1133</t>
  </si>
  <si>
    <t>Zm00001d015086_T005</t>
  </si>
  <si>
    <t>1107-1127</t>
  </si>
  <si>
    <t>Zm00001d015086_T014</t>
  </si>
  <si>
    <t>1368-1388</t>
  </si>
  <si>
    <t>Zm00001d015086_T003</t>
  </si>
  <si>
    <t>1227-1247</t>
  </si>
  <si>
    <t>Zm00001d015086_T009</t>
  </si>
  <si>
    <t>1322-1342</t>
  </si>
  <si>
    <t>Zm00001d015086_T007</t>
  </si>
  <si>
    <t>1307-1327</t>
  </si>
  <si>
    <t>Zm00001d015086_T011</t>
  </si>
  <si>
    <t>2158-2178</t>
  </si>
  <si>
    <t>Zm00001d015086_T001</t>
  </si>
  <si>
    <t>2268-2288</t>
  </si>
  <si>
    <t>Zm00001d015086_T010</t>
  </si>
  <si>
    <t>2812-2832</t>
  </si>
  <si>
    <t>Zm00001d015086_T013</t>
  </si>
  <si>
    <t>3094-3114</t>
  </si>
  <si>
    <t>Zm00001d043228_T001</t>
  </si>
  <si>
    <t>Zm00001d043228</t>
  </si>
  <si>
    <t xml:space="preserve">Cardiolipin synthetase  </t>
  </si>
  <si>
    <t>641-662</t>
  </si>
  <si>
    <t>GO:0008654(phospholipid biosynthetic process);GO:0016780(phosphotransferase activity, for other substituted phosphate groups);GO:0016020(membrane);GO:0016740(transferase activity);GO:0016021(integral component of membrane);GO:0008808(cardiolipin synthase activity);GO:0030145(manganese ion binding);GO:0005739(mitochondrion)</t>
  </si>
  <si>
    <t>Zm00001d040796_T003</t>
  </si>
  <si>
    <t>Zm00001d040796</t>
  </si>
  <si>
    <t>Ubiquitin-like-specific protease ESD4</t>
  </si>
  <si>
    <t>962-981</t>
  </si>
  <si>
    <t>GO:0008234(cysteine-type peptidase activity);GO:0006508(proteolysis);GO:0008233(peptidase activity)</t>
  </si>
  <si>
    <t>Zm00001d040796_T001</t>
  </si>
  <si>
    <t>997-1016</t>
  </si>
  <si>
    <t>Zm00001d040796_T002</t>
  </si>
  <si>
    <t>1024-1043</t>
  </si>
  <si>
    <t>Zm00001d040611_T005</t>
  </si>
  <si>
    <t>Zm00001d040611</t>
  </si>
  <si>
    <t xml:space="preserve">Homeobox protein liguleless 3  </t>
  </si>
  <si>
    <t>653-676</t>
  </si>
  <si>
    <t>GO:0043565(sequence-specific DNA binding);GO:0005634(nucleus);GO:0006355(regulation of transcription, DNA-templated);GO:0003677(DNA binding)</t>
  </si>
  <si>
    <t>Zm00001d040611_T004</t>
  </si>
  <si>
    <t>1603-1626</t>
  </si>
  <si>
    <t>Zm00001d040611_T003</t>
  </si>
  <si>
    <t>1795-1818</t>
  </si>
  <si>
    <t>Zm00001d035115_T009</t>
  </si>
  <si>
    <t>Zm00001d035115</t>
  </si>
  <si>
    <t xml:space="preserve"> multidrug and toxic compound extrusion1</t>
  </si>
  <si>
    <t>1611-1634</t>
  </si>
  <si>
    <t>GO:0006855(drug transmembrane transport);GO:0015297(antiporter activity);GO:0015238(drug transmembrane transporter activity);GO:0055085(transmembrane transport);GO:0016020(membrane);GO:0016021(integral component of membrane)</t>
  </si>
  <si>
    <t>Zm00001d035115_T010</t>
  </si>
  <si>
    <t>1653-1676</t>
  </si>
  <si>
    <t>Zm00001d035115_T001</t>
  </si>
  <si>
    <t>1669-1692</t>
  </si>
  <si>
    <t>Zm00001d035115_T003</t>
  </si>
  <si>
    <t>1696-1719</t>
  </si>
  <si>
    <t>Zm00001d035115_T007</t>
  </si>
  <si>
    <t>1847-1870</t>
  </si>
  <si>
    <t>Zm00001d035115_T006</t>
  </si>
  <si>
    <t>1814-1837</t>
  </si>
  <si>
    <t>Zm00001d035115_T005</t>
  </si>
  <si>
    <t>1767-1790</t>
  </si>
  <si>
    <t>Zm00001d035115_T002</t>
  </si>
  <si>
    <t>1939-1962</t>
  </si>
  <si>
    <t>Zm00001d035115_T004</t>
  </si>
  <si>
    <t>2053-2076</t>
  </si>
  <si>
    <t>Zm00001d035115_T008</t>
  </si>
  <si>
    <t>2422-2445</t>
  </si>
  <si>
    <t>Zm00001d043492_T006</t>
  </si>
  <si>
    <t>Zm00001d043492</t>
  </si>
  <si>
    <t>Probable lipid-A-disaccharide synthase mitochondrial</t>
  </si>
  <si>
    <t>2342-2365</t>
  </si>
  <si>
    <t>GO:0009245(lipid A biosynthetic process);GO:0008915(lipid-A-disaccharide synthase activity);GO:2001289(lipid X metabolic process);GO:0005739(mitochondrion)</t>
  </si>
  <si>
    <t>Zm00001d030937_T007</t>
  </si>
  <si>
    <t>Zm00001d030937</t>
  </si>
  <si>
    <t>Protein kinase superfamily protein with octicosapeptide/Phox/Bem1p domain</t>
  </si>
  <si>
    <t>3306-3329</t>
  </si>
  <si>
    <t>GO:0016310(phosphorylation);GO:0016301(kinase activity);GO:0006468(protein phosphorylation);GO:0004672(protein kinase activity);GO:0005524(ATP binding)</t>
  </si>
  <si>
    <t>Zm00001d043492_T004</t>
  </si>
  <si>
    <t>2572-2595</t>
  </si>
  <si>
    <t>Zm00001d032232_T011</t>
  </si>
  <si>
    <t>Zm00001d032232</t>
  </si>
  <si>
    <t xml:space="preserve">Threonine endopeptidase  </t>
  </si>
  <si>
    <t>957-980</t>
  </si>
  <si>
    <t>GO:0009579(thylakoid);GO:0016021(integral component of membrane);GO:0016020(membrane);GO:0009507(chloroplast);GO:0009534(chloroplast thylakoid);GO:0009535(chloroplast thylakoid membrane);GO:0009941(chloroplast envelope);GO:0010287(plastoglobule)</t>
  </si>
  <si>
    <t>Zm00001d026295_T003</t>
  </si>
  <si>
    <t>Zm00001d026295</t>
  </si>
  <si>
    <t>4497-4520</t>
  </si>
  <si>
    <t>GO:0016021(integral component of membrane);GO:0016020(membrane)</t>
  </si>
  <si>
    <t>Zm00001d026295_T004</t>
  </si>
  <si>
    <t>4558-4581</t>
  </si>
  <si>
    <t>Zm00001d048546_T122</t>
  </si>
  <si>
    <t>Zm00001d048546</t>
  </si>
  <si>
    <t>transcription regulators</t>
  </si>
  <si>
    <t>3735-3758</t>
  </si>
  <si>
    <t>ko03018(RNA degradation)</t>
  </si>
  <si>
    <t>Zm00001d024094_T003</t>
  </si>
  <si>
    <t>Zm00001d024094</t>
  </si>
  <si>
    <t>Sister chromatid cohesion 1 protein 3</t>
  </si>
  <si>
    <t>2525-2548</t>
  </si>
  <si>
    <t>GO:0000228(nuclear chromosome)</t>
  </si>
  <si>
    <t>Zm00001d024094_T005</t>
  </si>
  <si>
    <t>2631-2654</t>
  </si>
  <si>
    <t>Zm00001d012846_T002</t>
  </si>
  <si>
    <t>Zm00001d012846</t>
  </si>
  <si>
    <t>Elongation factor Tu mitochondrial</t>
  </si>
  <si>
    <t>2214-2237</t>
  </si>
  <si>
    <t>GO:0006414(translational elongation);GO:0003924(GTPase activity);GO:0003746(translation elongation factor activity);GO:0005525(GTP binding);GO:0000166(nucleotide binding);GO:0005622(intracellular)</t>
  </si>
  <si>
    <t>Zm00001d024094_T002</t>
  </si>
  <si>
    <t>3657-3680</t>
  </si>
  <si>
    <t>Zm00001d033647_T009</t>
  </si>
  <si>
    <t>Zm00001d033647</t>
  </si>
  <si>
    <t>Tryptophan--tRNA ligase cytoplasmic</t>
  </si>
  <si>
    <t>1037-1060</t>
  </si>
  <si>
    <t>GO:0004812(aminoacyl-tRNA ligase activity);GO:0016874(ligase activity);GO:0006418(tRNA aminoacylation for protein translation);GO:0005737(cytoplasm);GO:0006412(translation);GO:0005524(ATP binding);GO:0000166(nucleotide binding);GO:0004830(tryptophan-tRNA ligase activity);GO:0006436(tryptophanyl-tRNA aminoacylation)</t>
  </si>
  <si>
    <t>Zm00001d017876_T017</t>
  </si>
  <si>
    <t>Zm00001d017876</t>
  </si>
  <si>
    <t>Phosphatidylinositol/phosphatidylcholine transfer protein SFH13</t>
  </si>
  <si>
    <t>1101-1124</t>
  </si>
  <si>
    <t>GO:0006810(transport);GO:0005215(transporter activity);GO:0005622(intracellular)</t>
  </si>
  <si>
    <t>Zm00001d033647_T003</t>
  </si>
  <si>
    <t>1899-1922</t>
  </si>
  <si>
    <t>Zm00001d033647_T004</t>
  </si>
  <si>
    <t>1878-1901</t>
  </si>
  <si>
    <t>Zm00001d033647_T002</t>
  </si>
  <si>
    <t>1887-1910</t>
  </si>
  <si>
    <t>Zm00001d033647_T007</t>
  </si>
  <si>
    <t>1830-1853</t>
  </si>
  <si>
    <t>Zm00001d033647_T008</t>
  </si>
  <si>
    <t>Zm00001d005168_T007</t>
  </si>
  <si>
    <t>Zm00001d005168</t>
  </si>
  <si>
    <t xml:space="preserve"> poly(ADP-ribose) polymerase2</t>
  </si>
  <si>
    <t>1256-1279</t>
  </si>
  <si>
    <t>GO:0006471(protein ADP-ribosylation);GO:0003950(NAD+ ADP-ribosyltransferase activity);GO:0016757(transferase activity, transferring glycosyl groups);GO:0016740(transferase activity);GO:0051287(NAD binding);GO:0046872(metal ion binding);GO:0008270(zinc ion binding);GO:0005634(nucleus);GO:0003677(DNA binding);GO:0006281(DNA repair);GO:0006979(response to oxidative stress);GO:0009737(response to abscisic acid)</t>
  </si>
  <si>
    <t>ko03410(Base excision repair)</t>
  </si>
  <si>
    <t>Zm00001d028164_T001</t>
  </si>
  <si>
    <t>Zm00001d028164</t>
  </si>
  <si>
    <t>Sulfate transporter 2.2</t>
  </si>
  <si>
    <t>536-555</t>
  </si>
  <si>
    <t>GO:1902358(sulfate transmembrane transport);GO:0008272(sulfate transport);GO:0015116(sulfate transmembrane transporter activity);GO:0008271(secondary active sulfate transmembrane transporter activity);GO:0006810(transport);GO:0055085(transmembrane transport);GO:0016021(integral component of membrane);GO:0016020(membrane)</t>
  </si>
  <si>
    <t>Zm00001d028164_T002</t>
  </si>
  <si>
    <t>Zm00001d033981_T001</t>
  </si>
  <si>
    <t>Zm00001d033981</t>
  </si>
  <si>
    <t xml:space="preserve"> ATP sulfurylase1</t>
  </si>
  <si>
    <t>449-468</t>
  </si>
  <si>
    <t>GO:0000103(sulfate assimilation);GO:0004781(sulfate adenylyltransferase (ATP) activity)</t>
  </si>
  <si>
    <t>ko00920(Sulfur metabolism);ko00230(Purine metabolism);ko00450(Selenocompound metabolism);ko00261(Monobactam biosynthesis)</t>
  </si>
  <si>
    <t>Zm00001d013296_T001</t>
  </si>
  <si>
    <t>Zm00001d013296</t>
  </si>
  <si>
    <t>ATP sulfurylase 1 chloroplastic</t>
  </si>
  <si>
    <t>528-547</t>
  </si>
  <si>
    <t>GO:0000103(sulfate assimilation);GO:0004020(adenylylsulfate kinase activity);GO:0004781(sulfate adenylyltransferase (ATP) activity);GO:0016310(phosphorylation);GO:0005524(ATP binding);GO:0000096(sulfur amino acid metabolic process)</t>
    <phoneticPr fontId="2" type="noConversion"/>
  </si>
  <si>
    <t>Zm00001d038144_T001</t>
  </si>
  <si>
    <t>Zm00001d038144</t>
  </si>
  <si>
    <t>923-942</t>
  </si>
  <si>
    <t>Zm00001d021954_T008</t>
  </si>
  <si>
    <t>Zm00001d021954</t>
  </si>
  <si>
    <t xml:space="preserve">Putative MO25-like protein </t>
  </si>
  <si>
    <t>3772-3791</t>
  </si>
  <si>
    <t>Zm00001d021954_T010</t>
  </si>
  <si>
    <t>3821-3840</t>
  </si>
  <si>
    <t>Zm00001d013716_T007</t>
  </si>
  <si>
    <t>Zm00001d013716</t>
  </si>
  <si>
    <t>Probable E3 ubiquitin-protein ligase ARI2</t>
  </si>
  <si>
    <t>951-970</t>
  </si>
  <si>
    <t>GO:0016874(ligase activity);GO:0016567(protein ubiquitination);GO:0004842(ubiquitin-protein transferase activity);GO:0016740(transferase activity);GO:0046872(metal ion binding)</t>
  </si>
  <si>
    <t>Zm00001d013716_T002</t>
  </si>
  <si>
    <t>984-1003</t>
  </si>
  <si>
    <t>Zm00001d013716_T001</t>
  </si>
  <si>
    <t>960-979</t>
  </si>
  <si>
    <t>Zm00001d013716_T003</t>
  </si>
  <si>
    <t>2179-2198</t>
  </si>
  <si>
    <t>Zm00001d013716_T006</t>
  </si>
  <si>
    <t>2517-2536</t>
  </si>
  <si>
    <t>Zm00001d034717_T002</t>
  </si>
  <si>
    <t>Zm00001d034717</t>
  </si>
  <si>
    <t>S-adenosyl-L-methionine-dependent methyltransferases superfamily protein</t>
  </si>
  <si>
    <t>974-993</t>
  </si>
  <si>
    <t>GO:0032259(methylation);GO:0016740(transferase activity);GO:0008168(methyltransferase activity)</t>
  </si>
  <si>
    <t>Zm00001d034717_T003</t>
  </si>
  <si>
    <t>1919-1938</t>
  </si>
  <si>
    <t>Zm00001d034717_T004</t>
  </si>
  <si>
    <t>2287-2306</t>
  </si>
  <si>
    <t>Zm00001d034717_T001</t>
  </si>
  <si>
    <t>2294-2313</t>
  </si>
  <si>
    <t>GO:0000103(sulfate assimilation);GO:0004020(adenylylsulfate kinase activity);GO:0004781(sulfate adenylyltransferase (ATP) activity);GO:0016310(phosphorylation);GO:0005524(ATP binding);GO:0000096(sulfur amino acid metabolic process)</t>
  </si>
  <si>
    <t>Zm00001d020129_T002</t>
  </si>
  <si>
    <t>Zm00001d020129</t>
  </si>
  <si>
    <t>3049-3071</t>
  </si>
  <si>
    <t>Zm00001d020129_T001</t>
  </si>
  <si>
    <t>3091-3113</t>
  </si>
  <si>
    <t>Zm00001d028375_T003</t>
  </si>
  <si>
    <t>Zm00001d028375</t>
  </si>
  <si>
    <t>B-cell receptor-associated 31-like</t>
  </si>
  <si>
    <t>880-901</t>
  </si>
  <si>
    <t>GO:0006886(intracellular protein transport);GO:0016021(integral component of membrane);GO:0005783(endoplasmic reticulum);GO:0016020(membrane)</t>
  </si>
  <si>
    <t>Zm00001d028375_T005</t>
  </si>
  <si>
    <t>Zm00001d028375_T006</t>
  </si>
  <si>
    <t>912-933</t>
  </si>
  <si>
    <t>Zm00001d028375_T004</t>
  </si>
  <si>
    <t>894-915</t>
  </si>
  <si>
    <t>Zm00001d048535_T017</t>
  </si>
  <si>
    <t>Zm00001d048535</t>
  </si>
  <si>
    <t>Myosin heavy chain-related protein</t>
  </si>
  <si>
    <t>4416-4436</t>
  </si>
  <si>
    <t>Zm00001d048535_T021</t>
  </si>
  <si>
    <t>4492-4512</t>
  </si>
  <si>
    <t>Zm00001d048535_T014</t>
  </si>
  <si>
    <t>4443-4463</t>
  </si>
  <si>
    <t>Zm00001d048535_T023</t>
  </si>
  <si>
    <t>4844-4864</t>
  </si>
  <si>
    <t>Zm00001d048535_T010</t>
  </si>
  <si>
    <t>4758-4778</t>
  </si>
  <si>
    <t>Zm00001d048535_T015</t>
  </si>
  <si>
    <t>5150-5170</t>
  </si>
  <si>
    <t>Zm00001d048535_T013</t>
  </si>
  <si>
    <t>5261-5281</t>
  </si>
  <si>
    <t>Zm00001d048535_T026</t>
  </si>
  <si>
    <t>5621-5641</t>
  </si>
  <si>
    <t>Zm00001d048535_T025</t>
  </si>
  <si>
    <t>5678-5698</t>
  </si>
  <si>
    <t>Zm00001d048535_T007</t>
  </si>
  <si>
    <t>5631-5651</t>
  </si>
  <si>
    <t>Zm00001d048535_T011</t>
  </si>
  <si>
    <t>5677-5697</t>
  </si>
  <si>
    <t>Zm00001d045757_T001</t>
  </si>
  <si>
    <t>Zm00001d045757</t>
  </si>
  <si>
    <t>Phosphatidylinositol 4-kinase gamma 7</t>
  </si>
  <si>
    <t>301-323</t>
  </si>
  <si>
    <t>GO:0016301(kinase activity);GO:0016310(phosphorylation)</t>
  </si>
  <si>
    <t>Zm00001d019139_T011</t>
  </si>
  <si>
    <t>Zm00001d019139</t>
  </si>
  <si>
    <t xml:space="preserve"> sterol methyltransferase1</t>
  </si>
  <si>
    <t>2449-2471</t>
  </si>
  <si>
    <t>GO:0006694(steroid biosynthetic process);GO:0008168(methyltransferase activity);GO:0008152(metabolic process);GO:0032259(methylation);GO:0016740(transferase activity);GO:0016787(hydrolase activity)</t>
  </si>
  <si>
    <t>ko00100(Steroid biosynthesis)</t>
  </si>
  <si>
    <t>Zm00001d019139_T007</t>
  </si>
  <si>
    <t>838-860</t>
  </si>
  <si>
    <t>Zm00001d019139_T001</t>
  </si>
  <si>
    <t>Zm00001d010336_T002</t>
  </si>
  <si>
    <t>Zm00001d010336</t>
  </si>
  <si>
    <t>Peptide methionine sulfoxide reductase B3</t>
  </si>
  <si>
    <t>1083-1105</t>
  </si>
  <si>
    <t>GO:0030091(protein repair);GO:0033743(peptide-methionine (R)-S-oxide reductase activity);GO:0016671(oxidoreductase activity, acting on a sulfur group of donors, disulfide as acceptor);GO:0006979(response to oxidative stress);GO:0055114(oxidation-reduction process);GO:0016021(integral component of membrane);GO:0016020(membrane)</t>
  </si>
  <si>
    <t>894-916</t>
  </si>
  <si>
    <t>Zm00001d036048_T002</t>
  </si>
  <si>
    <t>Zm00001d036048</t>
  </si>
  <si>
    <t>Lung seven transmembrane receptor family protein</t>
  </si>
  <si>
    <t>1692-1712</t>
  </si>
  <si>
    <t>GO:0016021(integral component of membrane)</t>
  </si>
  <si>
    <t>Zm00001d018659_T002</t>
  </si>
  <si>
    <t>Zm00001d018659</t>
  </si>
  <si>
    <t>Protein KTI12 homolog</t>
  </si>
  <si>
    <t>1583-1604</t>
  </si>
  <si>
    <t>GO:0005516(calmodulin binding);GO:0002098(tRNA wobble uridine modification);GO:0006357(regulation of transcription from RNA polymerase II promoter);GO:0006400(tRNA modification);GO:0009933(meristem structural organization);GO:0010449(root meristem growth);GO:0048366(leaf development);GO:0080178(5-carbamoylmethyl uridine residue modification);GO:0033588(Elongator holoenzyme complex)</t>
  </si>
  <si>
    <t>Zm00001d029976_T005</t>
  </si>
  <si>
    <t>Zm00001d029976</t>
  </si>
  <si>
    <t xml:space="preserve"> calcineurin B-like1</t>
  </si>
  <si>
    <t>914-936</t>
  </si>
  <si>
    <t>GO:0005509(calcium ion binding)</t>
  </si>
  <si>
    <t>Zm00001d029976_T007</t>
  </si>
  <si>
    <t>1375-1397</t>
  </si>
  <si>
    <t>Zm00001d029976_T004</t>
  </si>
  <si>
    <t>1339-1361</t>
  </si>
  <si>
    <t>Zm00001d029976_T010</t>
  </si>
  <si>
    <t>1897-1919</t>
  </si>
  <si>
    <t>Zm00001d029976_T002</t>
  </si>
  <si>
    <t>1985-2007</t>
  </si>
  <si>
    <t>Zm00001d029976_T008</t>
  </si>
  <si>
    <t>2083-2105</t>
  </si>
  <si>
    <t>Zm00001d029976_T009</t>
  </si>
  <si>
    <t>2316-2338</t>
  </si>
  <si>
    <t>Zm00001d029976_T003</t>
  </si>
  <si>
    <t>3000-3022</t>
  </si>
  <si>
    <t>Zm00001d006347_T001</t>
  </si>
  <si>
    <t>Zm00001d006347</t>
  </si>
  <si>
    <t>SNARE associated Golgi protein family</t>
  </si>
  <si>
    <t>1200-1221</t>
  </si>
  <si>
    <t>Zm00001d013122_T015</t>
  </si>
  <si>
    <t>Zm00001d013122</t>
  </si>
  <si>
    <t>Ycf20-like protein</t>
  </si>
  <si>
    <t>1684-1705</t>
  </si>
  <si>
    <t>Zm00001d013122_T008</t>
  </si>
  <si>
    <t>2338-2359</t>
  </si>
  <si>
    <t>Zm00001d013122_T014</t>
  </si>
  <si>
    <t>2695-2716</t>
  </si>
  <si>
    <t>Zm00001d013122_T003</t>
  </si>
  <si>
    <t>4451-4472</t>
  </si>
  <si>
    <t>Zm00001d010495_T003</t>
  </si>
  <si>
    <t>Zm00001d010495</t>
  </si>
  <si>
    <t>Vesicle-associated protein 2-2</t>
  </si>
  <si>
    <t>3535-3556</t>
  </si>
  <si>
    <t>GO:0005789(endoplasmic reticulum membrane);GO:0016021(integral component of membrane);GO:0016020(membrane)</t>
  </si>
  <si>
    <t>Zm00001d010495_T004</t>
  </si>
  <si>
    <t>3662-3683</t>
  </si>
  <si>
    <t>Zm00001d013122_T002</t>
  </si>
  <si>
    <t>4614-4635</t>
  </si>
  <si>
    <t>Zm00001d037125_T001</t>
  </si>
  <si>
    <t>Zm00001d037125</t>
  </si>
  <si>
    <t>Calcium-binding EF hand family protein</t>
  </si>
  <si>
    <t>1827-1849</t>
  </si>
  <si>
    <t>GO:0005509(calcium ion binding);GO:0006351(transcription, DNA-templated)</t>
  </si>
  <si>
    <t>Zm00001d013122_T007</t>
  </si>
  <si>
    <t>4958-4979</t>
  </si>
  <si>
    <t>Zm00001d013122_T006</t>
  </si>
  <si>
    <t>5127-5148</t>
  </si>
  <si>
    <t>Zm00001d010495_T005</t>
  </si>
  <si>
    <t>4386-4407</t>
  </si>
  <si>
    <t>Zm00001d029407_T001</t>
  </si>
  <si>
    <t>Zm00001d029407</t>
  </si>
  <si>
    <t>Cyclin-D2-1</t>
  </si>
  <si>
    <t>57-78</t>
  </si>
  <si>
    <t>GO:0005634(nucleus)</t>
  </si>
  <si>
    <t>Zm00001d052062_T004</t>
  </si>
  <si>
    <t>Zm00001d052062</t>
  </si>
  <si>
    <t xml:space="preserve">Splicing factor%2C arginine/serine-rich 7%3B Splicing factor%2C arginine/serine-rich 7 isoform 1%3B Splicing factor%2C arginine/serine-rich 7 isoform 2  </t>
  </si>
  <si>
    <t>2100-2121</t>
  </si>
  <si>
    <t>GO:0003723(RNA binding);GO:0003676(nucleic acid binding);GO:0008270(zinc ion binding)</t>
  </si>
  <si>
    <t>ko03040(Spliceosome)</t>
  </si>
  <si>
    <t>Zm00001d052062_T005</t>
  </si>
  <si>
    <t>2219-2240</t>
  </si>
  <si>
    <t>Zm00001d011138_T007</t>
  </si>
  <si>
    <t>Zm00001d011138</t>
  </si>
  <si>
    <t>Protein IQ-DOMAIN 31</t>
  </si>
  <si>
    <t>2052-2074</t>
  </si>
  <si>
    <t>Zm00001d050921_T001</t>
  </si>
  <si>
    <t>Zm00001d050921</t>
  </si>
  <si>
    <t xml:space="preserve">60S ribosomal protein L6  </t>
  </si>
  <si>
    <t>569-589</t>
  </si>
  <si>
    <t>GO:0005840(ribosome);GO:0006412(translation);GO:0003735(structural constituent of ribosome);GO:0005622(intracellular);GO:0030529(intracellular ribonucleoprotein complex)</t>
  </si>
  <si>
    <t>ko03010(Ribosome)</t>
  </si>
  <si>
    <t>Zm00001d027701_T004</t>
  </si>
  <si>
    <t>Zm00001d027701</t>
  </si>
  <si>
    <t xml:space="preserve">Appr-1-p processing enzyme family protein  </t>
  </si>
  <si>
    <t>762-782</t>
  </si>
  <si>
    <t>Zm00001d011155_T002</t>
  </si>
  <si>
    <t>Zm00001d011155</t>
  </si>
  <si>
    <t xml:space="preserve">Putative DEAD-box ATP-dependent RNA helicase family protein  </t>
  </si>
  <si>
    <t>2924-2944</t>
  </si>
  <si>
    <t>GO:0004386(helicase activity);GO:0005524(ATP binding);GO:0000166(nucleotide binding);GO:0016787(hydrolase activity);GO:0003676(nucleic acid binding);GO:0016021(integral component of membrane);GO:0016020(membrane)</t>
  </si>
  <si>
    <t>Zm00001d011155_T001</t>
  </si>
  <si>
    <t>3240-3260</t>
  </si>
  <si>
    <t>Zm00001d011155_T003</t>
  </si>
  <si>
    <t>3906-3926</t>
  </si>
  <si>
    <t>Zm00001d025777_T006</t>
  </si>
  <si>
    <t>Zm00001d025777</t>
  </si>
  <si>
    <t>Eukaryotic translation initiation factor isoform 4G-2</t>
  </si>
  <si>
    <t>512-532</t>
  </si>
  <si>
    <t>GO:0006413(translational initiation);GO:0003743(translation initiation factor activity);GO:0003723(RNA binding)</t>
  </si>
  <si>
    <t>ko03013(RNA transport)</t>
  </si>
  <si>
    <t>Zm00001d025777_T009</t>
  </si>
  <si>
    <t>1949-1969</t>
  </si>
  <si>
    <t>Zm00001d025777_T004</t>
  </si>
  <si>
    <t>2296-2316</t>
  </si>
  <si>
    <t>Zm00001d022286_T006</t>
  </si>
  <si>
    <t>Zm00001d022286</t>
  </si>
  <si>
    <t>DExH-box ATP-dependent RNA helicase DExH12</t>
  </si>
  <si>
    <t>3099-3119</t>
  </si>
  <si>
    <t>GO:0004386(helicase activity);GO:0005524(ATP binding);GO:0003676(nucleic acid binding)</t>
  </si>
  <si>
    <t>Zm00001d022286_T007</t>
  </si>
  <si>
    <t>3563-3583</t>
  </si>
  <si>
    <t>Zm00001d022286_T008</t>
  </si>
  <si>
    <t>6043-6063</t>
  </si>
  <si>
    <t>Zm00001d022286_T009</t>
  </si>
  <si>
    <t>6300-6320</t>
  </si>
  <si>
    <t>Zm00001d022286_T004</t>
  </si>
  <si>
    <t>6340-6360</t>
  </si>
  <si>
    <t>Zm00001d022286_T005</t>
  </si>
  <si>
    <t>6610-6630</t>
  </si>
  <si>
    <t>Zm00001d022286_T002</t>
  </si>
  <si>
    <t>6600-6620</t>
  </si>
  <si>
    <t>Zm00001d022286_T001</t>
  </si>
  <si>
    <t>6680-6700</t>
  </si>
  <si>
    <t>Zm00001d022286_T003</t>
  </si>
  <si>
    <t>6765-6785</t>
  </si>
  <si>
    <t>Zm00001d028818_T050</t>
  </si>
  <si>
    <t>Zm00001d028818</t>
  </si>
  <si>
    <t>Calpain-type cysteine protease DEK1</t>
  </si>
  <si>
    <t>2324-2343</t>
  </si>
  <si>
    <t>GO:0008234(cysteine-type peptidase activity);GO:0006508(proteolysis);GO:0008233(peptidase activity);GO:0005622(intracellular);GO:0016787(hydrolase activity);GO:0016021(integral component of membrane);GO:0016020(membrane);GO:0004198(calcium-dependent cysteine-type endopeptidase activity);GO:0007275(multicellular organism development);GO:0005768(endosome);GO:0005737(cytoplasm);GO:0005789(endoplasmic reticulum membrane);GO:0005783(endoplasmic reticulum);GO:0005886(plasma membrane);GO:2000014(regulation of endosperm development);GO:0001558(regulation of cell growth);GO:0009793(embryo development ending in seed dormancy);GO:0009934(regulation of meristem structural organization);GO:0042127(regulation of cell proliferation);GO:0090628(plant epidermal cell fate specification);GO:0097264(self proteolysis);GO:2000011(regulation of adaxial/abaxial pattern formation);GO:2000024(regulation of leaf development);GO:0005887(integral component of plasma membrane);GO:0010008(endosome membrane)</t>
  </si>
  <si>
    <t>Zm00001d028818_T046</t>
  </si>
  <si>
    <t>2679-2698</t>
  </si>
  <si>
    <t>Zm00001d028818_T051</t>
  </si>
  <si>
    <t>2980-2999</t>
  </si>
  <si>
    <t>Zm00001d028818_T036</t>
  </si>
  <si>
    <t>4014-4033</t>
  </si>
  <si>
    <t>Zm00001d028818_T035</t>
  </si>
  <si>
    <t>4181-4200</t>
  </si>
  <si>
    <t>Zm00001d028818_T027</t>
  </si>
  <si>
    <t>5643-5662</t>
  </si>
  <si>
    <t>Zm00001d028818_T008</t>
  </si>
  <si>
    <t>6634-6653</t>
  </si>
  <si>
    <t>Zm00001d002004_T003</t>
  </si>
  <si>
    <t>Zm00001d002004</t>
  </si>
  <si>
    <t>Peroxidase 16</t>
  </si>
  <si>
    <t>1324-1344</t>
  </si>
  <si>
    <t>GO:0042744(hydrogen peroxide catabolic process);GO:0006979(response to oxidative stress);GO:0020037(heme binding);GO:0098869(cellular oxidant detoxification);GO:0004601(peroxidase activity);GO:0005576(extracellular region);GO:0055114(oxidation-reduction process);GO:0016491(oxidoreductase activity);GO:0046872(metal ion binding)</t>
  </si>
  <si>
    <t>ko00940(Phenylpropanoid biosynthesis)</t>
  </si>
  <si>
    <t>Zm00001d016452_T042</t>
  </si>
  <si>
    <t>Zm00001d016452</t>
  </si>
  <si>
    <t>3996-4016</t>
  </si>
  <si>
    <t>Zm00001d016452_T052</t>
  </si>
  <si>
    <t>4168-4188</t>
  </si>
  <si>
    <t>Zm00001d033048_T001</t>
  </si>
  <si>
    <t>Zm00001d033048</t>
  </si>
  <si>
    <t>TIFY8 [Source:UniProtKB/TrEMBL;Acc:A0A060D1S0]</t>
  </si>
  <si>
    <t>4933-4953</t>
  </si>
  <si>
    <t>Zm00001d035337_T002</t>
  </si>
  <si>
    <t>Zm00001d035337</t>
  </si>
  <si>
    <t>GDP-L-galactose phosphorylase 1</t>
  </si>
  <si>
    <t>715-735</t>
  </si>
  <si>
    <t>GO:0080048(GDP-D-glucose phosphorylase activity)</t>
  </si>
  <si>
    <t>ko00053(Ascorbate and aldarate metabolism)</t>
  </si>
  <si>
    <t>Zm00001d035337_T003</t>
  </si>
  <si>
    <t>1559-1579</t>
  </si>
  <si>
    <t>Zm00001d028818_T043</t>
  </si>
  <si>
    <t>3466-3485</t>
  </si>
  <si>
    <t>Zm00001d034777_T010</t>
  </si>
  <si>
    <t>Zm00001d034777</t>
  </si>
  <si>
    <t>Nicotinate phosphoribosyltransferase 2</t>
  </si>
  <si>
    <t>2432-2452</t>
  </si>
  <si>
    <t>GO:0009435(NAD biosynthetic process);GO:0004514(nicotinate-nucleotide diphosphorylase (carboxylating) activity);GO:0016757(transferase activity, transferring glycosyl groups);GO:0016740(transferase activity);GO:0019358(nicotinate nucleotide salvage);GO:0004516(nicotinate phosphoribosyltransferase activity);GO:0016763(transferase activity, transferring pentosyl groups);GO:0003824(catalytic activity)</t>
  </si>
  <si>
    <t>ko00760(Nicotinate and nicotinamide metabolism)</t>
  </si>
  <si>
    <t>Zm00001d034777_T006</t>
  </si>
  <si>
    <t>2434-2454</t>
  </si>
  <si>
    <t>Zm00001d034777_T013</t>
  </si>
  <si>
    <t>2398-2418</t>
  </si>
  <si>
    <t>Zm00001d018787_T002</t>
  </si>
  <si>
    <t>Zm00001d018787</t>
  </si>
  <si>
    <t>DEAD-box ATP-dependent RNA helicase 53</t>
  </si>
  <si>
    <t>2146-2166</t>
  </si>
  <si>
    <t>Zm00001d040857_T001</t>
  </si>
  <si>
    <t>Zm00001d040857</t>
  </si>
  <si>
    <t>Stress regulated protein</t>
  </si>
  <si>
    <t>186-205</t>
  </si>
  <si>
    <t>Zm00001d007761_T001</t>
  </si>
  <si>
    <t>Zm00001d007761</t>
  </si>
  <si>
    <t>Toll-Interleukin-Resistance (TIR) domain family protein</t>
  </si>
  <si>
    <t>651-671</t>
  </si>
  <si>
    <t>GO:0007165(signal transduction)</t>
  </si>
  <si>
    <t>Zm00001d013307_T003</t>
  </si>
  <si>
    <t>Zm00001d013307</t>
  </si>
  <si>
    <t>Probable WRKY transcription factor 74</t>
  </si>
  <si>
    <t>1538-1558</t>
  </si>
  <si>
    <t>GO:0043565(sequence-specific DNA binding);GO:0006355(regulation of transcription, DNA-templated);GO:0003700(transcription factor activity, sequence-specific DNA binding)</t>
  </si>
  <si>
    <t>Zm00001d013307_T001</t>
  </si>
  <si>
    <t>3439-3459</t>
  </si>
  <si>
    <t>Zm00001d013307_T002</t>
  </si>
  <si>
    <t>3594-3614</t>
  </si>
  <si>
    <t>Zm00001d015999_T002</t>
  </si>
  <si>
    <t>Zm00001d015999</t>
  </si>
  <si>
    <t>drug transmembrane transporters;antiporters</t>
  </si>
  <si>
    <t>1590-1610</t>
  </si>
  <si>
    <t>Zm00001d015999_T001</t>
  </si>
  <si>
    <t>Zm00001d003679_T008</t>
  </si>
  <si>
    <t>Zm00001d003679</t>
  </si>
  <si>
    <t>Histone-lysine N-methyltransferase ASHH1</t>
  </si>
  <si>
    <t>2762-2782</t>
  </si>
  <si>
    <t>GO:0032259(methylation);GO:0016740(transferase activity);GO:0008168(methyltransferase activity);GO:0034968(histone lysine methylation);GO:0018024(histone-lysine N-methyltransferase activity);GO:0005634(nucleus)</t>
  </si>
  <si>
    <t>Zm00001d003679_T022</t>
  </si>
  <si>
    <t>2902-2922</t>
  </si>
  <si>
    <t>Zm00001d003679_T011</t>
  </si>
  <si>
    <t>Zm00001d003679_T002</t>
  </si>
  <si>
    <t>2791-2811</t>
  </si>
  <si>
    <t>Zm00001d003679_T012</t>
  </si>
  <si>
    <t>Zm00001d003679_T023</t>
  </si>
  <si>
    <t>3021-3041</t>
  </si>
  <si>
    <t>Zm00001d003679_T026</t>
  </si>
  <si>
    <t>2995-3015</t>
  </si>
  <si>
    <t>Zm00001d003679_T009</t>
  </si>
  <si>
    <t>Zm00001d003679_T021</t>
  </si>
  <si>
    <t>Zm00001d003679_T013</t>
  </si>
  <si>
    <t>Zm00001d003679_T016</t>
  </si>
  <si>
    <t>Zm00001d042534_T005</t>
  </si>
  <si>
    <t>Zm00001d042534</t>
  </si>
  <si>
    <t>RING/FYVE/PHD zinc finger superfamily protein</t>
  </si>
  <si>
    <t>565-585</t>
  </si>
  <si>
    <t>GO:0046872(metal ion binding);GO:0016021(integral component of membrane);GO:0016020(membrane);GO:0008270(zinc ion binding)</t>
  </si>
  <si>
    <t>Zm00001d042534_T006</t>
  </si>
  <si>
    <t>511-531</t>
  </si>
  <si>
    <t>Zm00001d042534_T003</t>
  </si>
  <si>
    <t>725-745</t>
  </si>
  <si>
    <t>Zm00001d042534_T002</t>
  </si>
  <si>
    <t>764-784</t>
  </si>
  <si>
    <t>Zm00001d019531_T002</t>
  </si>
  <si>
    <t>Zm00001d019531</t>
  </si>
  <si>
    <t>TLD-domain containing nucleolar protein</t>
  </si>
  <si>
    <t>1240-1260</t>
  </si>
  <si>
    <t>Zm00001d019531_T003</t>
  </si>
  <si>
    <t>1209-1229</t>
  </si>
  <si>
    <t>Zm00001d019531_T001</t>
  </si>
  <si>
    <t>1277-1297</t>
  </si>
  <si>
    <t>Zm00001d044216_T002</t>
  </si>
  <si>
    <t>Zm00001d044216</t>
  </si>
  <si>
    <t>Transcription factor bHLH121</t>
  </si>
  <si>
    <t>1616-1636</t>
  </si>
  <si>
    <t>GO:0046983(protein dimerization activity);GO:0003677(DNA binding)</t>
  </si>
  <si>
    <t>Zm00001d043789_T008</t>
  </si>
  <si>
    <t>Zm00001d043789</t>
  </si>
  <si>
    <t xml:space="preserve">Glutathione S-transferase GSTU6  </t>
  </si>
  <si>
    <t>3421-3441</t>
  </si>
  <si>
    <t>GO:0016740(transferase activity)</t>
  </si>
  <si>
    <t>ko00480(Glutathione metabolism)</t>
  </si>
  <si>
    <t>Zm00001d043789_T011</t>
  </si>
  <si>
    <t>3436-3456</t>
  </si>
  <si>
    <t>Zm00001d043789_T007</t>
  </si>
  <si>
    <t>3507-3527</t>
  </si>
  <si>
    <t>1599-1619</t>
  </si>
  <si>
    <t>Zm00001d043789_T004</t>
  </si>
  <si>
    <t>4362-4382</t>
  </si>
  <si>
    <t>Zm00001d043552_T009</t>
  </si>
  <si>
    <t>Zm00001d043552</t>
  </si>
  <si>
    <t xml:space="preserve"> diphosphonucleotide phosphatase2</t>
  </si>
  <si>
    <t>2199-2219</t>
  </si>
  <si>
    <t>GO:0008270(zinc ion binding);GO:0003677(DNA binding)</t>
  </si>
  <si>
    <t>Zm00001d043789_T012</t>
  </si>
  <si>
    <t>4515-4535</t>
  </si>
  <si>
    <t>Zm00001d015702_T001</t>
  </si>
  <si>
    <t>Zm00001d015702</t>
  </si>
  <si>
    <t>Putative chloride channel-like protein CLC-g</t>
  </si>
  <si>
    <t>2240-2260</t>
  </si>
  <si>
    <t>GO:0034220(ion transmembrane transport);GO:0006821(chloride transport);GO:0005247(voltage-gated chloride channel activity);GO:0005216(ion channel activity);GO:0006811(ion transport);GO:1903959(regulation of anion transmembrane transport);GO:0006810(transport);GO:0055085(transmembrane transport);GO:0016020(membrane);GO:0016021(integral component of membrane)</t>
  </si>
  <si>
    <t>Zm00001d043789_T005</t>
  </si>
  <si>
    <t>5087-5107</t>
  </si>
  <si>
    <t>Zm00001d043789_T010</t>
  </si>
  <si>
    <t>5102-5122</t>
  </si>
  <si>
    <t>Zm00001d043789_T006</t>
  </si>
  <si>
    <t>5173-5193</t>
  </si>
  <si>
    <t>Zm00001d044216_T001</t>
  </si>
  <si>
    <t>5136-5156</t>
  </si>
  <si>
    <t>Zm00001d008356_T007</t>
  </si>
  <si>
    <t>Zm00001d008356</t>
  </si>
  <si>
    <t>C2H2 and C2HC zinc fingers superfamily protein</t>
  </si>
  <si>
    <t>1087-1107</t>
  </si>
  <si>
    <t>GO:0046872(metal ion binding);GO:0003676(nucleic acid binding);GO:0008270(zinc ion binding)</t>
  </si>
  <si>
    <t>Zm00001d008356_T003</t>
  </si>
  <si>
    <t>3183-3203</t>
  </si>
  <si>
    <t>Zm00001d036748_T002</t>
  </si>
  <si>
    <t>Zm00001d036748</t>
  </si>
  <si>
    <t>ER membrane protein complex subunit 7 homolog</t>
  </si>
  <si>
    <t>644-664</t>
  </si>
  <si>
    <t>GO:0016021(integral component of membrane);GO:0016020(membrane);GO:0030246(carbohydrate binding)</t>
  </si>
  <si>
    <t>Zm00001d036748_T004</t>
  </si>
  <si>
    <t>923-943</t>
  </si>
  <si>
    <t>Zm00001d036748_T003</t>
  </si>
  <si>
    <t>1218-1238</t>
  </si>
  <si>
    <t>Zm00001d019061_T032</t>
  </si>
  <si>
    <t>Zm00001d019061</t>
  </si>
  <si>
    <t>Forkhead-associated (FHA) domain-containing protein</t>
  </si>
  <si>
    <t>111-131</t>
  </si>
  <si>
    <t>Zm00001d019061_T036</t>
  </si>
  <si>
    <t>Zm00001d019061_T001</t>
  </si>
  <si>
    <t>Zm00001d019061_T009</t>
  </si>
  <si>
    <t>53-73</t>
  </si>
  <si>
    <t>Zm00001d019061_T002</t>
  </si>
  <si>
    <t>Zm00001d019061_T013</t>
  </si>
  <si>
    <t>Zm00001d019061_T006</t>
  </si>
  <si>
    <t>Zm00001d019061_T025</t>
  </si>
  <si>
    <t>Zm00001d019061_T012</t>
  </si>
  <si>
    <t>Zm00001d039321_T001</t>
  </si>
  <si>
    <t>Zm00001d039321</t>
  </si>
  <si>
    <t xml:space="preserve">SMR domain-containing protein </t>
  </si>
  <si>
    <t>520-540</t>
  </si>
  <si>
    <t>Zm00001d017505_T039</t>
  </si>
  <si>
    <t>Zm00001d017505</t>
  </si>
  <si>
    <t>Homeodomain-like superfamily protein</t>
  </si>
  <si>
    <t>1931-1950</t>
  </si>
  <si>
    <t>GO:0000126(transcription factor TFIIIB complex);GO:0006359(regulation of transcription from RNA polymerase III promoter);GO:0001026(TFIIIB-type transcription factor activity);GO:0006383(transcription from RNA polymerase III promoter);GO:0005634(nucleus);GO:0003677(DNA binding);GO:0016021(integral component of membrane);GO:0016020(membrane);GO:0005789(endoplasmic reticulum membrane)</t>
  </si>
  <si>
    <t>Zm00001d017505_T033</t>
  </si>
  <si>
    <t>3005-3024</t>
  </si>
  <si>
    <t>Zm00001d017505_T030</t>
  </si>
  <si>
    <t>3288-3307</t>
  </si>
  <si>
    <t>Zm00001d017505_T013</t>
  </si>
  <si>
    <t>3326-3345</t>
  </si>
  <si>
    <t>Zm00001d017505_T032</t>
  </si>
  <si>
    <t>3346-3365</t>
  </si>
  <si>
    <t>Zm00001d017505_T029</t>
  </si>
  <si>
    <t>3517-3536</t>
  </si>
  <si>
    <t>Zm00001d017505_T034</t>
  </si>
  <si>
    <t>3406-3425</t>
  </si>
  <si>
    <t>Zm00001d017505_T002</t>
  </si>
  <si>
    <t>3618-3637</t>
  </si>
  <si>
    <t>Zm00001d017505_T003</t>
  </si>
  <si>
    <t>3633-3652</t>
  </si>
  <si>
    <t>Zm00001d017505_T031</t>
  </si>
  <si>
    <t>3656-3675</t>
  </si>
  <si>
    <t>Zm00001d017505_T007</t>
  </si>
  <si>
    <t>3818-3837</t>
  </si>
  <si>
    <t>Zm00001d017505_T010</t>
  </si>
  <si>
    <t>3746-3765</t>
  </si>
  <si>
    <t>Zm00001d017505_T025</t>
  </si>
  <si>
    <t>3946-3965</t>
  </si>
  <si>
    <t>Zm00001d017505_T024</t>
  </si>
  <si>
    <t>3948-3967</t>
  </si>
  <si>
    <t>Zm00001d017505_T015</t>
  </si>
  <si>
    <t>3967-3986</t>
  </si>
  <si>
    <t>Zm00001d017505_T022</t>
  </si>
  <si>
    <t>4076-4095</t>
  </si>
  <si>
    <t>Zm00001d017505_T021</t>
  </si>
  <si>
    <t>4356-4375</t>
  </si>
  <si>
    <t>Zm00001d017505_T028</t>
  </si>
  <si>
    <t>4612-4631</t>
  </si>
  <si>
    <t>Zm00001d017505_T008</t>
  </si>
  <si>
    <t>4588-4607</t>
  </si>
  <si>
    <t>Zm00001d017505_T009</t>
  </si>
  <si>
    <t>4599-4618</t>
  </si>
  <si>
    <t>Zm00001d017505_T004</t>
  </si>
  <si>
    <t>4613-4632</t>
  </si>
  <si>
    <t>Zm00001d017505_T005</t>
  </si>
  <si>
    <t>4615-4634</t>
  </si>
  <si>
    <t>Zm00001d017505_T018</t>
  </si>
  <si>
    <t>4828-4847</t>
  </si>
  <si>
    <t>Zm00001d017505_T019</t>
  </si>
  <si>
    <t>4833-4852</t>
  </si>
  <si>
    <t>Zm00001d017505_T023</t>
  </si>
  <si>
    <t>4983-5002</t>
  </si>
  <si>
    <t>Zm00001d017505_T012</t>
  </si>
  <si>
    <t>5654-5673</t>
  </si>
  <si>
    <t>Zm00001d017505_T020</t>
  </si>
  <si>
    <t>5735-5754</t>
  </si>
  <si>
    <t>Zm00001d045581_T004</t>
  </si>
  <si>
    <t>Zm00001d045581</t>
  </si>
  <si>
    <t xml:space="preserve">Putative MYB DNA-binding domain superfamily protein  </t>
  </si>
  <si>
    <t>386-405</t>
  </si>
  <si>
    <t>GO:0005634(nucleus);GO:0006355(regulation of transcription, DNA-templated);GO:0006351(transcription, DNA-templated);GO:0003677(DNA binding)</t>
  </si>
  <si>
    <t>Zm00001d026290_T001</t>
  </si>
  <si>
    <t>Zm00001d026290</t>
  </si>
  <si>
    <t>NAD(P)-binding Rossmann-fold superfamily protein</t>
  </si>
  <si>
    <t>1169-1188</t>
  </si>
  <si>
    <t>ko04146(Peroxisome)</t>
  </si>
  <si>
    <t>Zm00001d003516_T001</t>
  </si>
  <si>
    <t>Zm00001d003516</t>
  </si>
  <si>
    <t>1680-1699</t>
  </si>
  <si>
    <t>Zm00001d003516_T002</t>
  </si>
  <si>
    <t>1722-1741</t>
  </si>
  <si>
    <t>Zm00001d028173_T002</t>
  </si>
  <si>
    <t>Zm00001d028173</t>
  </si>
  <si>
    <t>FRIGIDA-like protein 1</t>
  </si>
  <si>
    <t>1982-2001</t>
  </si>
  <si>
    <t>GO:0030154(cell differentiation);GO:0009908(flower development);GO:0007275(multicellular organism development)</t>
  </si>
  <si>
    <t>Zm00001d003516_T003</t>
  </si>
  <si>
    <t>2216-2235</t>
  </si>
  <si>
    <t>Zm00001d045744_T003</t>
  </si>
  <si>
    <t>Zm00001d045744</t>
  </si>
  <si>
    <t>SMAD/FHA domain-containing protein</t>
  </si>
  <si>
    <t>2663-2682</t>
  </si>
  <si>
    <t>GO:0016020(membrane)</t>
  </si>
  <si>
    <t>Zm00001d045744_T002</t>
  </si>
  <si>
    <t>2705-2724</t>
  </si>
  <si>
    <t>Zm00001d045744_T001</t>
  </si>
  <si>
    <t>2758-2777</t>
  </si>
  <si>
    <t>Zm00001d018812_T001</t>
  </si>
  <si>
    <t>Zm00001d018812</t>
  </si>
  <si>
    <t>2073-2092</t>
  </si>
  <si>
    <t>Zm00001d051565_T028</t>
  </si>
  <si>
    <t>Zm00001d051565</t>
  </si>
  <si>
    <t>Replication factor C subunit 3</t>
  </si>
  <si>
    <t>420-441</t>
  </si>
  <si>
    <t>GO:0006260(DNA replication);GO:0003677(DNA binding)</t>
  </si>
  <si>
    <t>Zm00001d051565_T034</t>
  </si>
  <si>
    <t>400-421</t>
  </si>
  <si>
    <t>Zm00001d051565_T033</t>
  </si>
  <si>
    <t>396-417</t>
  </si>
  <si>
    <t>Zm00001d051565_T007</t>
  </si>
  <si>
    <t>480-501</t>
  </si>
  <si>
    <t>Zm00001d051660_T001</t>
  </si>
  <si>
    <t>Zm00001d051660</t>
  </si>
  <si>
    <t>592-611</t>
  </si>
  <si>
    <t>GO:0016021(integral component of membrane);GO:0016020(membrane);GO:0005739(mitochondrion)</t>
  </si>
  <si>
    <t>Zm00001d009600_T013</t>
  </si>
  <si>
    <t>Zm00001d009600</t>
  </si>
  <si>
    <t>Retrovirus-related Pol polyprotein LINE-1</t>
  </si>
  <si>
    <t>1503-1523</t>
  </si>
  <si>
    <t>GO:0022857(transmembrane transporter activity);GO:0055085(transmembrane transport);GO:0016021(integral component of membrane);GO:0016020(membrane);GO:0006810(transport);GO:0022891(substrate-specific transmembrane transporter activity);GO:0005215(transporter activity)</t>
  </si>
  <si>
    <t>Zm00001d039015_T002</t>
  </si>
  <si>
    <t>Zm00001d039015</t>
  </si>
  <si>
    <t xml:space="preserve">Putative RING zinc finger domain superfamily protein  </t>
  </si>
  <si>
    <t>1018-1038</t>
  </si>
  <si>
    <t>Zm00001d009600_T012</t>
  </si>
  <si>
    <t>885-905</t>
  </si>
  <si>
    <t>917-937</t>
  </si>
  <si>
    <t>899-919</t>
  </si>
  <si>
    <t>Zm00001d042183_T002</t>
  </si>
  <si>
    <t>Zm00001d042183</t>
  </si>
  <si>
    <t>alpha/beta-Hydrolases superfamily protein</t>
  </si>
  <si>
    <t>480-499</t>
  </si>
  <si>
    <t>GO:0006629(lipid metabolic process);GO:0016787(hydrolase activity)</t>
  </si>
  <si>
    <t>Zm00001d042183_T003</t>
  </si>
  <si>
    <t>385-404</t>
  </si>
  <si>
    <t>726-746</t>
  </si>
  <si>
    <t>1854-1874</t>
  </si>
  <si>
    <t>Zm00001d009827_T001</t>
  </si>
  <si>
    <t>Zm00001d009827</t>
  </si>
  <si>
    <t>Cold-regulated 413 inner membrane protein 2 chloroplastic</t>
  </si>
  <si>
    <t>1641-1661</t>
  </si>
  <si>
    <t>Zm00001d009827_T005</t>
  </si>
  <si>
    <t>1764-1784</t>
  </si>
  <si>
    <t>Zm00001d009827_T002</t>
  </si>
  <si>
    <t>1776-1796</t>
  </si>
  <si>
    <t>Zm00001d009827_T004</t>
  </si>
  <si>
    <t>1792-1812</t>
  </si>
  <si>
    <t>Zm00001d003937_T001</t>
  </si>
  <si>
    <t>Zm00001d003937</t>
  </si>
  <si>
    <t>RecQ-mediated genome instability protein 1</t>
  </si>
  <si>
    <t>2242-2262</t>
  </si>
  <si>
    <t>GO:0000166(nucleotide binding);GO:0000724(double-strand break repair via homologous recombination)</t>
  </si>
  <si>
    <t>Zm00001d018466_T001</t>
  </si>
  <si>
    <t>Zm00001d018466</t>
  </si>
  <si>
    <t>RNA-binding (RRM/RBD/RNP motifs) family protein</t>
  </si>
  <si>
    <t>915-935</t>
  </si>
  <si>
    <t>GO:0003723(RNA binding);GO:0003676(nucleic acid binding);GO:0003729(mRNA binding)</t>
  </si>
  <si>
    <t>Zm00001d018466_T002</t>
  </si>
  <si>
    <t>Zm00001d018466_T003</t>
  </si>
  <si>
    <t>869-889</t>
  </si>
  <si>
    <t>Zm00001d002704_T001</t>
  </si>
  <si>
    <t>Zm00001d002704</t>
  </si>
  <si>
    <t xml:space="preserve">Glutathione peroxidase  </t>
  </si>
  <si>
    <t>1058-1078</t>
  </si>
  <si>
    <t>GO:0098869(cellular oxidant detoxification);GO:0006979(response to oxidative stress);GO:0004601(peroxidase activity);GO:0055114(oxidation-reduction process);GO:0016491(oxidoreductase activity);GO:0004602(glutathione peroxidase activity);GO:0009635(response to herbicide)</t>
  </si>
  <si>
    <t>ko00590(Arachidonic acid metabolism);ko00480(Glutathione metabolism)</t>
  </si>
  <si>
    <t>Zm00001d042394_T006</t>
  </si>
  <si>
    <t>Zm00001d042394</t>
  </si>
  <si>
    <t>BLISTER</t>
  </si>
  <si>
    <t>2624-2644</t>
  </si>
  <si>
    <t>1570-1590</t>
  </si>
  <si>
    <t>Zm00001d023682_T006</t>
  </si>
  <si>
    <t>Zm00001d023682</t>
  </si>
  <si>
    <t>ABC transporter F family member 1</t>
  </si>
  <si>
    <t>2019-2039</t>
  </si>
  <si>
    <t>GO:0016887(ATPase activity);GO:0005524(ATP binding);GO:0000166(nucleotide binding)</t>
  </si>
  <si>
    <t>Zm00001d023682_T005</t>
  </si>
  <si>
    <t>2043-2063</t>
  </si>
  <si>
    <t>Zm00001d052944_T001</t>
  </si>
  <si>
    <t>Zm00001d052944</t>
  </si>
  <si>
    <t xml:space="preserve"> calcium/calmodulin dependent protein kinase1</t>
  </si>
  <si>
    <t>1973-1993</t>
  </si>
  <si>
    <t>GO:0016310(phosphorylation);GO:0016301(kinase activity);GO:0006468(protein phosphorylation);GO:0004672(protein kinase activity);GO:0005509(calcium ion binding);GO:0005524(ATP binding)</t>
  </si>
  <si>
    <t>ko04626(Plant-pathogen interaction)</t>
  </si>
  <si>
    <t>523-543</t>
  </si>
  <si>
    <t>1960-1980</t>
  </si>
  <si>
    <t>2307-2327</t>
  </si>
  <si>
    <t>4420-4440</t>
  </si>
  <si>
    <t>4496-4516</t>
  </si>
  <si>
    <t>4447-4467</t>
  </si>
  <si>
    <t>4848-4868</t>
  </si>
  <si>
    <t>4762-4782</t>
  </si>
  <si>
    <t>5154-5174</t>
  </si>
  <si>
    <t>5265-5285</t>
  </si>
  <si>
    <t>5625-5645</t>
  </si>
  <si>
    <t>5682-5702</t>
  </si>
  <si>
    <t>5635-5655</t>
  </si>
  <si>
    <t>5681-5701</t>
  </si>
  <si>
    <t>Zm00001d045323_T002</t>
  </si>
  <si>
    <t>Zm00001d045323</t>
  </si>
  <si>
    <t xml:space="preserve"> Profilin homolog5</t>
  </si>
  <si>
    <t>941-961</t>
  </si>
  <si>
    <t>GO:0005622(intracellular);GO:0008270(zinc ion binding);GO:0016021(integral component of membrane);GO:0016020(membrane);GO:0003779(actin binding);GO:0005856(cytoskeleton);GO:0005737(cytoplasm);GO:0003785(actin monomer binding);GO:0070064(proline-rich region binding);GO:0007097(nuclear migration);GO:0032956(regulation of actin cytoskeleton organization);GO:0042989(sequestering of actin monomers);GO:0005546(phosphatidylinositol-4,5-bisphosphate binding);GO:0030845(phospholipase C-inhibiting G-protein coupled receptor signaling pathway)</t>
  </si>
  <si>
    <t>Zm00001d028358_T005</t>
  </si>
  <si>
    <t>Zm00001d028358</t>
  </si>
  <si>
    <t>Anaphase-promoting complex subunit 6</t>
  </si>
  <si>
    <t>2864-2884</t>
  </si>
  <si>
    <t>Zm00001d030116_T001</t>
  </si>
  <si>
    <t>Zm00001d030116</t>
  </si>
  <si>
    <t>Synaptotagmin-2</t>
  </si>
  <si>
    <t>1288-1308</t>
  </si>
  <si>
    <t>Zm00001d035731_T019</t>
  </si>
  <si>
    <t>Zm00001d035731</t>
  </si>
  <si>
    <t>1340-1361</t>
  </si>
  <si>
    <t>Zm00001d035731_T018</t>
  </si>
  <si>
    <t>1980-2001</t>
  </si>
  <si>
    <t>Zm00001d035731_T015</t>
  </si>
  <si>
    <t>2641-2662</t>
  </si>
  <si>
    <t>Zm00001d035731_T016</t>
  </si>
  <si>
    <t>3041-3062</t>
  </si>
  <si>
    <t>Zm00001d035731_T013</t>
  </si>
  <si>
    <t>3071-3092</t>
  </si>
  <si>
    <t>Zm00001d035731_T011</t>
  </si>
  <si>
    <t>3398-3419</t>
  </si>
  <si>
    <t>Zm00001d035731_T001</t>
  </si>
  <si>
    <t>3339-3360</t>
  </si>
  <si>
    <t>Zm00001d035731_T004</t>
  </si>
  <si>
    <t>3323-3344</t>
  </si>
  <si>
    <t>Zm00001d035731_T003</t>
  </si>
  <si>
    <t>Zm00001d035731_T012</t>
  </si>
  <si>
    <t>3559-3580</t>
  </si>
  <si>
    <t>Zm00001d035731_T002</t>
  </si>
  <si>
    <t>3408-3429</t>
  </si>
  <si>
    <t>Zm00001d035731_T009</t>
  </si>
  <si>
    <t>3791-3812</t>
  </si>
  <si>
    <t>Zm00001d035731_T007</t>
  </si>
  <si>
    <t>3825-3846</t>
  </si>
  <si>
    <t>Zm00001d035731_T005</t>
  </si>
  <si>
    <t>3820-3841</t>
  </si>
  <si>
    <t>Zm00001d035731_T008</t>
  </si>
  <si>
    <t>3811-3832</t>
  </si>
  <si>
    <t>Zm00001d035731_T006</t>
  </si>
  <si>
    <t>3838-3859</t>
  </si>
  <si>
    <t>Zm00001d035731_T010</t>
  </si>
  <si>
    <t>3784-3805</t>
  </si>
  <si>
    <t>Zm00001d037696_T029</t>
  </si>
  <si>
    <t>Zm00001d037696</t>
  </si>
  <si>
    <t>1952-1971</t>
  </si>
  <si>
    <t>Zm00001d007287_T001</t>
  </si>
  <si>
    <t>Zm00001d007287</t>
  </si>
  <si>
    <t>60S ribosomal protein L18a-2</t>
  </si>
  <si>
    <t>74-94</t>
  </si>
  <si>
    <t>GO:0005840(ribosome);GO:0006412(translation);GO:0003735(structural constituent of ribosome)</t>
  </si>
  <si>
    <t>Zm00001d007287_T003</t>
  </si>
  <si>
    <t>6-26</t>
  </si>
  <si>
    <t>Zm00001d007287_T004</t>
  </si>
  <si>
    <t>826-845</t>
  </si>
  <si>
    <t>2922-2941</t>
  </si>
  <si>
    <t>Zm00001d023267_T002</t>
  </si>
  <si>
    <t>Zm00001d023267</t>
  </si>
  <si>
    <t>4271-4291</t>
  </si>
  <si>
    <t>GO:0043531(ADP binding)</t>
  </si>
  <si>
    <t>Zm00001d053368_T001</t>
  </si>
  <si>
    <t>Zm00001d053368</t>
  </si>
  <si>
    <t>10A19I.15</t>
  </si>
  <si>
    <t>366-387</t>
  </si>
  <si>
    <t>GO:0003824(catalytic activity)</t>
  </si>
  <si>
    <t>Zm00001d015001_T001</t>
  </si>
  <si>
    <t>Zm00001d015001</t>
  </si>
  <si>
    <t>228-249</t>
  </si>
  <si>
    <t>Zm00001d048295_T003</t>
  </si>
  <si>
    <t>Zm00001d048295</t>
  </si>
  <si>
    <t>378-399</t>
  </si>
  <si>
    <t>Zm00001d052432_T001</t>
  </si>
  <si>
    <t>Zm00001d052432</t>
  </si>
  <si>
    <t>259-280</t>
  </si>
  <si>
    <t>Zm00001d048295_T002</t>
  </si>
  <si>
    <t>498-519</t>
  </si>
  <si>
    <t>Zm00001d017354_T002</t>
  </si>
  <si>
    <t>Zm00001d017354</t>
  </si>
  <si>
    <t>dual specificity phosphatase domain protein</t>
  </si>
  <si>
    <t>273-294</t>
  </si>
  <si>
    <t>Zm00001d048295_T001</t>
  </si>
  <si>
    <t>Zm00001d017354_T001</t>
  </si>
  <si>
    <t>536-557</t>
  </si>
  <si>
    <t>Zm00001d042089_T003</t>
  </si>
  <si>
    <t>Zm00001d042089</t>
  </si>
  <si>
    <t>Zm00001d014210_T001</t>
  </si>
  <si>
    <t>Zm00001d014210</t>
  </si>
  <si>
    <t>408-429</t>
  </si>
  <si>
    <t>Zm00001d024970_T001</t>
  </si>
  <si>
    <t>Zm00001d024970</t>
  </si>
  <si>
    <t>1415-1436</t>
  </si>
  <si>
    <t>Zm00001d031003_T001</t>
  </si>
  <si>
    <t>Zm00001d031003</t>
  </si>
  <si>
    <t>1688-1709</t>
  </si>
  <si>
    <t>Zm00001d017354_T005</t>
  </si>
  <si>
    <t>1793-1814</t>
  </si>
  <si>
    <t>Zm00001d017354_T003</t>
  </si>
  <si>
    <t>1789-1810</t>
  </si>
  <si>
    <t>Zm00001d032203_T001</t>
  </si>
  <si>
    <t>Zm00001d032203</t>
  </si>
  <si>
    <t>Zm00001d017354_T004</t>
  </si>
  <si>
    <t>Zm00001d042089_T001</t>
  </si>
  <si>
    <t>1841-1862</t>
  </si>
  <si>
    <t>Zm00001d042089_T002</t>
  </si>
  <si>
    <t>Zm00001d028225_T002</t>
  </si>
  <si>
    <t>Zm00001d028225</t>
  </si>
  <si>
    <t>2224-2245</t>
  </si>
  <si>
    <t>Zm00001d025057_T001</t>
  </si>
  <si>
    <t>Zm00001d025057</t>
  </si>
  <si>
    <t>NAD(P)-linked oxidoreductase superfamily protein</t>
  </si>
  <si>
    <t>1202-1221</t>
  </si>
  <si>
    <t>GO:0016491(oxidoreductase activity);GO:0055114(oxidation-reduction process)</t>
  </si>
  <si>
    <t>Zm00001d005584_T008</t>
  </si>
  <si>
    <t>Zm00001d005584</t>
  </si>
  <si>
    <t>Protein SAWADEE HOMEODOMAIN HOMOLOG 2</t>
  </si>
  <si>
    <t>1871-1892</t>
  </si>
  <si>
    <t>GO:0003682(chromatin binding);GO:0005634(nucleus);GO:0003677(DNA binding)</t>
  </si>
  <si>
    <t>Zm00001d005584_T005</t>
  </si>
  <si>
    <t>1740-1761</t>
  </si>
  <si>
    <t>Zm00001d005584_T003</t>
  </si>
  <si>
    <t>1779-1800</t>
  </si>
  <si>
    <t>Zm00001d038582_T002</t>
  </si>
  <si>
    <t>Zm00001d038582</t>
  </si>
  <si>
    <t>966-985</t>
  </si>
  <si>
    <t>Zm00001d037240_T003</t>
  </si>
  <si>
    <t>Zm00001d037240</t>
  </si>
  <si>
    <t>Glutathione S-transferase DHAR3 chloroplastic</t>
  </si>
  <si>
    <t>1560-1580</t>
  </si>
  <si>
    <t>GO:0016740(transferase activity);GO:0098869(cellular oxidant detoxification);GO:0045174(glutathione dehydrogenase (ascorbate) activity);GO:0009735(response to cytokinin);GO:0010731(protein glutathionylation);GO:0009507(chloroplast);GO:0009570(chloroplast stroma);GO:0009941(chloroplast envelope);GO:0055114(oxidation-reduction process);GO:0016491(oxidoreductase activity);GO:0016021(integral component of membrane);GO:0016020(membrane)</t>
  </si>
  <si>
    <t>Zm00001d037240_T001</t>
  </si>
  <si>
    <t>1578-1598</t>
  </si>
  <si>
    <t>2357-2377</t>
  </si>
  <si>
    <t>Zm00001d037240_T011</t>
  </si>
  <si>
    <t>3135-3155</t>
  </si>
  <si>
    <t>2712-2732</t>
  </si>
  <si>
    <t>Zm00001d037240_T006</t>
  </si>
  <si>
    <t>3585-3605</t>
  </si>
  <si>
    <t>Zm00001d037240_T008</t>
  </si>
  <si>
    <t>3917-3937</t>
  </si>
  <si>
    <t>Zm00001d037240_T007</t>
  </si>
  <si>
    <t>3931-3951</t>
  </si>
  <si>
    <t>Zm00001d037240_T002</t>
  </si>
  <si>
    <t>3921-3941</t>
  </si>
  <si>
    <t>4047-4067</t>
  </si>
  <si>
    <t>4214-4234</t>
  </si>
  <si>
    <t>Zm00001d037240_T004</t>
  </si>
  <si>
    <t>4761-4781</t>
  </si>
  <si>
    <t>Zm00001d037240_T014</t>
  </si>
  <si>
    <t>4880-4900</t>
  </si>
  <si>
    <t>Zm00001d028818_T028</t>
  </si>
  <si>
    <t>4647-4667</t>
  </si>
  <si>
    <t>5676-5696</t>
  </si>
  <si>
    <t>Zm00001d028818_T009</t>
  </si>
  <si>
    <t>6330-6350</t>
  </si>
  <si>
    <t>6667-6687</t>
  </si>
  <si>
    <t>Zm00001d028818_T053</t>
  </si>
  <si>
    <t>949-969</t>
  </si>
  <si>
    <t>Zm00001d028818_T047</t>
  </si>
  <si>
    <t>2425-2445</t>
  </si>
  <si>
    <t>Zm00001d028818_T040</t>
  </si>
  <si>
    <t>2755-2775</t>
  </si>
  <si>
    <t>Zm00001d028818_T029</t>
  </si>
  <si>
    <t>4289-4309</t>
  </si>
  <si>
    <t>Zm00001d028818_T012</t>
  </si>
  <si>
    <t>5916-5936</t>
  </si>
  <si>
    <t>Zm00001d028818_T014</t>
  </si>
  <si>
    <t>5914-5934</t>
  </si>
  <si>
    <t>Zm00001d028818_T011</t>
  </si>
  <si>
    <t>6108-6128</t>
  </si>
  <si>
    <t>Zm00001d028818_T010</t>
  </si>
  <si>
    <t>6007-6027</t>
  </si>
  <si>
    <t>Zm00001d028818_T013</t>
  </si>
  <si>
    <t>6106-6126</t>
  </si>
  <si>
    <t>Zm00001d013519_T002</t>
  </si>
  <si>
    <t>Zm00001d013519</t>
  </si>
  <si>
    <t>Protein UPSTREAM OF FLC</t>
  </si>
  <si>
    <t>217-237</t>
  </si>
  <si>
    <t>2952-2972</t>
  </si>
  <si>
    <t>2841-2861</t>
  </si>
  <si>
    <t>3071-3091</t>
  </si>
  <si>
    <t>3045-3065</t>
  </si>
  <si>
    <t>Zm00001d028818_T021</t>
  </si>
  <si>
    <t>5430-5449</t>
  </si>
  <si>
    <t>Zm00001d028818_T007</t>
  </si>
  <si>
    <t>5917-5936</t>
  </si>
  <si>
    <t>Zm00001d006127_T003</t>
  </si>
  <si>
    <t>Zm00001d006127</t>
  </si>
  <si>
    <t>Probable transcription factor PosF21</t>
  </si>
  <si>
    <t>25-45</t>
  </si>
  <si>
    <t>GO:0006355(regulation of transcription, DNA-templated);GO:0003700(transcription factor activity, sequence-specific DNA binding)</t>
  </si>
  <si>
    <t>Zm00001d006127_T002</t>
  </si>
  <si>
    <t>Zm00001d014460_T001</t>
  </si>
  <si>
    <t>Zm00001d014460</t>
  </si>
  <si>
    <t>DnaJ protein ERDJ3A</t>
  </si>
  <si>
    <t>31-51</t>
  </si>
  <si>
    <t>GO:0006468(protein phosphorylation);GO:0004672(protein kinase activity);GO:0005524(ATP binding)</t>
  </si>
  <si>
    <t>938-958</t>
  </si>
  <si>
    <t>Zm00001d013519_T001</t>
  </si>
  <si>
    <t>2301-2321</t>
  </si>
  <si>
    <t>Zm00001d010174_T004</t>
  </si>
  <si>
    <t>Zm00001d010174</t>
  </si>
  <si>
    <t>Protein LIKE COV 2</t>
  </si>
  <si>
    <t>2289-2309</t>
  </si>
  <si>
    <t>Zm00001d051229_T002</t>
  </si>
  <si>
    <t>Zm00001d051229</t>
  </si>
  <si>
    <t>2473-2493</t>
  </si>
  <si>
    <t>Zm00001d051229_T001</t>
  </si>
  <si>
    <t>3262-3282</t>
  </si>
  <si>
    <t>Zm00001d051229_T004</t>
  </si>
  <si>
    <t>3372-3392</t>
  </si>
  <si>
    <t>Zm00001d051229_T005</t>
  </si>
  <si>
    <t>3837-3857</t>
  </si>
  <si>
    <t>Zm00001d030340_T001</t>
  </si>
  <si>
    <t>Zm00001d030340</t>
  </si>
  <si>
    <t>5753-5773</t>
  </si>
  <si>
    <t>GO:0017056(structural constituent of nuclear pore)</t>
  </si>
  <si>
    <t>Zm00001d030340_T002</t>
  </si>
  <si>
    <t>5900-5920</t>
  </si>
  <si>
    <t>Zm00001d025794_T001</t>
  </si>
  <si>
    <t>Zm00001d025794</t>
  </si>
  <si>
    <t>OSJNBa0029H02.27 protein;  protein</t>
  </si>
  <si>
    <t>1391-1411</t>
  </si>
  <si>
    <t>Zm00001d025794_T002</t>
  </si>
  <si>
    <t>1415-1435</t>
  </si>
  <si>
    <t>Zm00001d029839_T003</t>
  </si>
  <si>
    <t>Zm00001d029839</t>
  </si>
  <si>
    <t>Protein NEN2</t>
  </si>
  <si>
    <t>1497-1517</t>
  </si>
  <si>
    <t>GO:0003676(nucleic acid binding)</t>
  </si>
  <si>
    <t>Zm00001d029839_T002</t>
  </si>
  <si>
    <t>1554-1574</t>
  </si>
  <si>
    <t>Zm00001d029839_T010</t>
  </si>
  <si>
    <t>1435-1455</t>
  </si>
  <si>
    <t>Zm00001d029839_T007</t>
  </si>
  <si>
    <t>1530-1550</t>
  </si>
  <si>
    <t>Zm00001d029839_T005</t>
  </si>
  <si>
    <t>1783-1803</t>
  </si>
  <si>
    <t>Zm00001d029839_T004</t>
  </si>
  <si>
    <t>4319-4339</t>
  </si>
  <si>
    <t>Zm00001d029839_T006</t>
  </si>
  <si>
    <t>4385-4405</t>
  </si>
  <si>
    <t>Zm00001d006855_T006</t>
  </si>
  <si>
    <t>Zm00001d006855</t>
  </si>
  <si>
    <t>inter-alpha-trypsin inhibitor heavy chain-related</t>
  </si>
  <si>
    <t>52-72</t>
  </si>
  <si>
    <t>Zm00001d006855_T008</t>
  </si>
  <si>
    <t>47-67</t>
  </si>
  <si>
    <t>Zm00001d006855_T005</t>
  </si>
  <si>
    <t>117-137</t>
  </si>
  <si>
    <t>Zm00001d006855_T002</t>
  </si>
  <si>
    <t>Zm00001d006855_T003</t>
  </si>
  <si>
    <t>Zm00001d006855_T001</t>
  </si>
  <si>
    <t>Zm00001d040937_T002</t>
  </si>
  <si>
    <t>Zm00001d040937</t>
  </si>
  <si>
    <t>455-478</t>
  </si>
  <si>
    <t>Zm00001d040937_T001</t>
  </si>
  <si>
    <t>662-685</t>
  </si>
  <si>
    <t>Zm00001d027314_T002</t>
  </si>
  <si>
    <t>Zm00001d027314</t>
  </si>
  <si>
    <t>Vacuolar protein sorting-associated protein 24 homolog 1</t>
  </si>
  <si>
    <t>861-885</t>
  </si>
  <si>
    <t>GO:0007034(vacuolar transport);GO:0005622(intracellular)</t>
  </si>
  <si>
    <t>ko04144(Endocytosis)</t>
  </si>
  <si>
    <t>Zm00001d022427_T005</t>
  </si>
  <si>
    <t>Zm00001d022427</t>
  </si>
  <si>
    <t xml:space="preserve">Nucleic acid binding protein  </t>
  </si>
  <si>
    <t>3274-3297</t>
  </si>
  <si>
    <t>GO:0003723(RNA binding);GO:0046872(metal ion binding);GO:0003676(nucleic acid binding)</t>
  </si>
  <si>
    <t>Zm00001d022427_T007</t>
  </si>
  <si>
    <t>3531-3554</t>
  </si>
  <si>
    <t>Zm00001d022427_T001</t>
  </si>
  <si>
    <t>3632-3655</t>
  </si>
  <si>
    <t>Zm00001d046592_T001</t>
  </si>
  <si>
    <t>Zm00001d046592</t>
  </si>
  <si>
    <t>1000-1021</t>
  </si>
  <si>
    <t>GO:0030246(carbohydrate binding);GO:0016021(integral component of membrane);GO:0016020(membrane)</t>
  </si>
  <si>
    <t>GRMZM5G856777_T01</t>
  </si>
  <si>
    <t>GRMZM5G856777</t>
  </si>
  <si>
    <t>Photosystem II CP43 reaction center protein [Source:UniProtKB/Swiss-Prot;Acc:P48187]</t>
  </si>
  <si>
    <t>1775-1795</t>
  </si>
  <si>
    <t>GO:0009521(photosystem);GO:0009767(photosynthetic electron transport chain);GO:0016168(chlorophyll binding);GO:0009523(photosystem II);GO:0019684(photosynthesis, light reaction);GO:0009772(photosynthetic electron transport in photosystem II);GO:0045156(electron transporter, transferring electrons within the cyclic electron transport pathway of photosynthesis activity);GO:0015979(photosynthesis);GO:0009579(thylakoid);GO:0009536(plastid);GO:0009535(chloroplast thylakoid membrane);GO:0009507(chloroplast);GO:0018298(protein-chromophore linkage);GO:0016020(membrane);GO:0046872(metal ion binding);GO:0016021(integral component of membrane);GO:0042651(thylakoid membrane)</t>
  </si>
  <si>
    <t>ko00195(Photosynthesis)</t>
  </si>
  <si>
    <t>Zm00001d022000_T035</t>
  </si>
  <si>
    <t>Zm00001d022000</t>
  </si>
  <si>
    <t>3424-3445</t>
  </si>
  <si>
    <t>Zm00001d022000_T028</t>
  </si>
  <si>
    <t>3453-3474</t>
  </si>
  <si>
    <t>Zm00001d022000_T025</t>
  </si>
  <si>
    <t>3628-3649</t>
  </si>
  <si>
    <t>Zm00001d022000_T036</t>
  </si>
  <si>
    <t>3484-3505</t>
  </si>
  <si>
    <t>Zm00001d022000_T039</t>
  </si>
  <si>
    <t>3387-3408</t>
  </si>
  <si>
    <t>Zm00001d022000_T001</t>
  </si>
  <si>
    <t>3597-3618</t>
  </si>
  <si>
    <t>Zm00001d022000_T018</t>
  </si>
  <si>
    <t>3534-3555</t>
  </si>
  <si>
    <t>Zm00001d022000_T020</t>
  </si>
  <si>
    <t>3527-3548</t>
  </si>
  <si>
    <t>Zm00001d022000_T019</t>
  </si>
  <si>
    <t>3585-3606</t>
  </si>
  <si>
    <t>Zm00001d022000_T034</t>
  </si>
  <si>
    <t>3609-3630</t>
  </si>
  <si>
    <t>Zm00001d022000_T009</t>
  </si>
  <si>
    <t>Zm00001d022000_T017</t>
  </si>
  <si>
    <t>Zm00001d022000_T016</t>
  </si>
  <si>
    <t>3657-3678</t>
  </si>
  <si>
    <t>Zm00001d022000_T012</t>
  </si>
  <si>
    <t>3571-3592</t>
  </si>
  <si>
    <t>Zm00001d022000_T008</t>
  </si>
  <si>
    <t>3702-3723</t>
  </si>
  <si>
    <t>Zm00001d022000_T013</t>
  </si>
  <si>
    <t>3713-3734</t>
  </si>
  <si>
    <t>Zm00001d022000_T003</t>
  </si>
  <si>
    <t>3849-3870</t>
  </si>
  <si>
    <t>Zm00001d022000_T040</t>
  </si>
  <si>
    <t>3448-3469</t>
  </si>
  <si>
    <t>Zm00001d016496_T007</t>
  </si>
  <si>
    <t>Zm00001d016496</t>
  </si>
  <si>
    <t>Polyadenylate-binding protein-interacting protein 3</t>
  </si>
  <si>
    <t>1618-1639</t>
  </si>
  <si>
    <t>Zm00001d012421_T006</t>
  </si>
  <si>
    <t>Zm00001d012421</t>
  </si>
  <si>
    <t>ubiquitin carrier protein 7</t>
  </si>
  <si>
    <t>1018-1039</t>
  </si>
  <si>
    <t>GO:0005524(ATP binding);GO:0000166(nucleotide binding)</t>
  </si>
  <si>
    <t>ko04141(Protein processing in endoplasmic reticulum);ko04120(Ubiquitin mediated proteolysis)</t>
  </si>
  <si>
    <t>Zm00001d012421_T002</t>
  </si>
  <si>
    <t>1061-1082</t>
  </si>
  <si>
    <t>Zm00001d012421_T003</t>
  </si>
  <si>
    <t>1083-1104</t>
  </si>
  <si>
    <t>Zm00001d016836_T004</t>
  </si>
  <si>
    <t>Zm00001d016836</t>
  </si>
  <si>
    <t xml:space="preserve"> rough endosperm3</t>
  </si>
  <si>
    <t>635-656</t>
  </si>
  <si>
    <t>GO:0000398(mRNA splicing, via spliceosome);GO:0046872(metal ion binding);GO:0003723(RNA binding);GO:0089701(U2AF);GO:0003676(nucleic acid binding)</t>
  </si>
  <si>
    <t>Zm00001d016836_T003</t>
  </si>
  <si>
    <t>Zm00001d016836_T001</t>
  </si>
  <si>
    <t>519-540</t>
  </si>
  <si>
    <t>Zm00001d016836_T002</t>
  </si>
  <si>
    <t>782-803</t>
  </si>
  <si>
    <t>Zm00001d016836_T007</t>
  </si>
  <si>
    <t>244-265</t>
  </si>
  <si>
    <t>Zm00001d016836_T006</t>
  </si>
  <si>
    <t>899-920</t>
  </si>
  <si>
    <t>Zm00001d014017_T002</t>
  </si>
  <si>
    <t>Zm00001d014017</t>
  </si>
  <si>
    <t>Zm00001d022291_T001</t>
  </si>
  <si>
    <t>Zm00001d022291</t>
  </si>
  <si>
    <t>Putative 1-phosphatidylinositol-3-phosphate 5-kinase FAB1D</t>
  </si>
  <si>
    <t>1075-1096</t>
  </si>
  <si>
    <t>GO:0046854(phosphatidylinositol phosphorylation);GO:0046488(phosphatidylinositol metabolic process);GO:0016307(phosphatidylinositol phosphate kinase activity);GO:0016310(phosphorylation);GO:0016301(kinase activity);GO:0005524(ATP binding);GO:0000166(nucleotide binding);GO:0016740(transferase activity)</t>
  </si>
  <si>
    <t>Zm00001d015410_T001</t>
  </si>
  <si>
    <t>Zm00001d015410</t>
  </si>
  <si>
    <t>Squamosa promoter-binding-like protein 2</t>
  </si>
  <si>
    <t>1670-1691</t>
  </si>
  <si>
    <t>GO:0046872(metal ion binding);GO:0005634(nucleus);GO:0003677(DNA binding)</t>
  </si>
  <si>
    <t>2556-2576</t>
  </si>
  <si>
    <t>4509-4529</t>
  </si>
  <si>
    <t>Zm00001d005539_T007</t>
  </si>
  <si>
    <t>Zm00001d005539</t>
  </si>
  <si>
    <t xml:space="preserve">Ferrochelatase  </t>
  </si>
  <si>
    <t>2561-2581</t>
  </si>
  <si>
    <t>GO:0006783(heme biosynthetic process);GO:0004325(ferrochelatase activity);GO:0006779(porphyrin-containing compound biosynthetic process);GO:0016829(lyase activity);GO:0016021(integral component of membrane);GO:0016020(membrane)</t>
  </si>
  <si>
    <t>ko00860(Porphyrin and chlorophyll metabolism)</t>
  </si>
  <si>
    <t>Zm00001d005539_T004</t>
  </si>
  <si>
    <t>2599-2619</t>
  </si>
  <si>
    <t>Zm00001d029205_T004</t>
  </si>
  <si>
    <t>Zm00001d029205</t>
  </si>
  <si>
    <t>660-681</t>
  </si>
  <si>
    <t>Zm00001d023682_T001</t>
  </si>
  <si>
    <t>2114-2135</t>
  </si>
  <si>
    <t>2167-2188</t>
  </si>
  <si>
    <t>2191-2212</t>
  </si>
  <si>
    <t>Zm00001d029205_T003</t>
  </si>
  <si>
    <t>1158-1179</t>
  </si>
  <si>
    <t>Zm00001d029205_T001</t>
  </si>
  <si>
    <t>1691-1712</t>
  </si>
  <si>
    <t>Zm00001d029205_T002</t>
  </si>
  <si>
    <t>Zm00001d053028_T001</t>
  </si>
  <si>
    <t>Zm00001d053028</t>
  </si>
  <si>
    <t>Protein TPLATE</t>
  </si>
  <si>
    <t>3252-3273</t>
  </si>
  <si>
    <t>Zm00001d028920_T005</t>
  </si>
  <si>
    <t>Zm00001d028920</t>
  </si>
  <si>
    <t>Nuclear poly(A) polymerase 3</t>
  </si>
  <si>
    <t>2207-2227</t>
  </si>
  <si>
    <t>GO:0043631(RNA polyadenylation);GO:0031123(RNA 3'-end processing);GO:0004652(polynucleotide adenylyltransferase activity);GO:0016779(nucleotidyltransferase activity);GO:0003723(RNA binding);GO:0016021(integral component of membrane);GO:0016020(membrane);GO:0005634(nucleus)</t>
  </si>
  <si>
    <t>ko03015(mRNA surveillance pathway)</t>
  </si>
  <si>
    <t>Zm00001d028920_T002</t>
  </si>
  <si>
    <t>2319-2339</t>
  </si>
  <si>
    <t>Zm00001d006011_T001</t>
  </si>
  <si>
    <t>Zm00001d006011</t>
  </si>
  <si>
    <t>E3 ubiquitin-protein ligase UPL5</t>
  </si>
  <si>
    <t>2542-2562</t>
  </si>
  <si>
    <t>GO:0016874(ligase activity);GO:0016567(protein ubiquitination);GO:0004842(ubiquitin-protein transferase activity);GO:0016740(transferase activity)</t>
  </si>
  <si>
    <t>ko04120(Ubiquitin mediated proteolysis);ko04144(Endocytosis)</t>
  </si>
  <si>
    <t>Zm00001d041982_T001</t>
  </si>
  <si>
    <t>Zm00001d041982</t>
  </si>
  <si>
    <t xml:space="preserve"> isopentenyl transferase1</t>
  </si>
  <si>
    <t>1249-1269</t>
  </si>
  <si>
    <t>GO:0008033(tRNA processing);GO:0005524(ATP binding);GO:0000166(nucleotide binding);GO:0016740(transferase activity);GO:0003676(nucleic acid binding);GO:0009824(AMP dimethylallyltransferase activity);GO:0009691(cytokinin biosynthetic process);GO:0005829(cytosol)</t>
  </si>
  <si>
    <t>ko00908(Zeatin biosynthesis)</t>
  </si>
  <si>
    <t>Zm00001d030609_T001</t>
  </si>
  <si>
    <t>Zm00001d030609</t>
  </si>
  <si>
    <t>Oxysterol-binding protein-related protein 1D</t>
  </si>
  <si>
    <t>692-712</t>
  </si>
  <si>
    <t>Zm00001d039971_T001</t>
  </si>
  <si>
    <t>Zm00001d039971</t>
  </si>
  <si>
    <t>Metallo-hydrolase/oxidoreductase superfamily protein</t>
  </si>
  <si>
    <t>1683-1704</t>
  </si>
  <si>
    <t>GO:0016787(hydrolase activity);GO:0009536(plastid)</t>
  </si>
  <si>
    <t>Zm00001d039971_T002</t>
  </si>
  <si>
    <t>1695-1716</t>
  </si>
  <si>
    <t>Zm00001d039971_T004</t>
  </si>
  <si>
    <t>1855-1876</t>
  </si>
  <si>
    <t>Zm00001d019670_T012</t>
  </si>
  <si>
    <t>Zm00001d019670</t>
  </si>
  <si>
    <t>Kinesin-like protein KIN-4A</t>
  </si>
  <si>
    <t>2141-2160</t>
  </si>
  <si>
    <t>GO:0005874(microtubule);GO:0007018(microtubule-based movement);GO:0008017(microtubule binding);GO:0003777(microtubule motor activity);GO:0005524(ATP binding);GO:0000166(nucleotide binding);GO:0003774(motor activity);GO:0043565(sequence-specific DNA binding);GO:0009832(plant-type cell wall biogenesis);GO:0009937(regulation of gibberellic acid mediated signaling pathway);GO:0010215(cellulose microfibril organization);GO:0042127(regulation of cell proliferation);GO:0045893(positive regulation of transcription, DNA-templated);GO:0005634(nucleus);GO:0005856(cytoskeleton)</t>
  </si>
  <si>
    <t>Zm00001d019670_T013</t>
  </si>
  <si>
    <t>2808-2827</t>
  </si>
  <si>
    <t>Zm00001d019670_T005</t>
  </si>
  <si>
    <t>2907-2926</t>
  </si>
  <si>
    <t>Zm00001d019670_T026</t>
  </si>
  <si>
    <t>3220-3239</t>
  </si>
  <si>
    <t>Zm00001d019670_T010</t>
  </si>
  <si>
    <t>3272-3291</t>
  </si>
  <si>
    <t>Zm00001d019670_T009</t>
  </si>
  <si>
    <t>3309-3328</t>
  </si>
  <si>
    <t>Zm00001d039971_T003</t>
  </si>
  <si>
    <t>3572-3593</t>
  </si>
  <si>
    <t>Zm00001d019670_T017</t>
  </si>
  <si>
    <t>3538-3557</t>
  </si>
  <si>
    <t>Zm00001d019670_T019</t>
  </si>
  <si>
    <t>3582-3601</t>
  </si>
  <si>
    <t>Zm00001d019670_T007</t>
  </si>
  <si>
    <t>3644-3663</t>
  </si>
  <si>
    <t>Zm00001d019670_T001</t>
  </si>
  <si>
    <t>3730-3749</t>
  </si>
  <si>
    <t>Zm00001d019670_T027</t>
  </si>
  <si>
    <t>3663-3682</t>
  </si>
  <si>
    <t>Zm00001d019670_T028</t>
  </si>
  <si>
    <t>3700-3719</t>
  </si>
  <si>
    <t>Zm00001d019670_T022</t>
  </si>
  <si>
    <t>3714-3733</t>
  </si>
  <si>
    <t>Zm00001d019670_T021</t>
  </si>
  <si>
    <t>Zm00001d019670_T003</t>
  </si>
  <si>
    <t>Zm00001d019670_T015</t>
  </si>
  <si>
    <t>3811-3830</t>
  </si>
  <si>
    <t>Zm00001d019670_T025</t>
  </si>
  <si>
    <t>5158-5177</t>
  </si>
  <si>
    <t>Zm00001d030609_T003</t>
  </si>
  <si>
    <t>557-577</t>
  </si>
  <si>
    <t>Zm00001d030609_T007</t>
  </si>
  <si>
    <t>465-485</t>
  </si>
  <si>
    <t>Zm00001d030609_T009</t>
  </si>
  <si>
    <t>70-90</t>
  </si>
  <si>
    <t>Zm00001d030609_T008</t>
  </si>
  <si>
    <t>403-423</t>
  </si>
  <si>
    <t>Zm00001d030609_T005</t>
  </si>
  <si>
    <t>519-539</t>
  </si>
  <si>
    <t>Zm00001d030609_T006</t>
  </si>
  <si>
    <t>493-513</t>
  </si>
  <si>
    <t>Zm00001d030609_T004</t>
  </si>
  <si>
    <t>541-561</t>
  </si>
  <si>
    <t>Zm00001d030609_T002</t>
  </si>
  <si>
    <t>Zm00001d025149_T001</t>
  </si>
  <si>
    <t>Zm00001d025149</t>
  </si>
  <si>
    <t>Kinesin-like protein KIN-12A</t>
  </si>
  <si>
    <t>2253-2273</t>
  </si>
  <si>
    <t>GO:0007018(microtubule-based movement);GO:0008017(microtubule binding);GO:0003777(microtubule motor activity);GO:0003774(motor activity);GO:0005524(ATP binding);GO:0000166(nucleotide binding)</t>
  </si>
  <si>
    <t>Zm00001d018127_T001</t>
  </si>
  <si>
    <t>Zm00001d018127</t>
  </si>
  <si>
    <t>SNW/SKI-interacting protein</t>
  </si>
  <si>
    <t>1615-1635</t>
  </si>
  <si>
    <t>GO:0005681(spliceosomal complex);GO:0000398(mRNA splicing, via spliceosome)</t>
  </si>
  <si>
    <t>Zm00001d052186_T001</t>
  </si>
  <si>
    <t>Zm00001d052186</t>
  </si>
  <si>
    <t xml:space="preserve">Pre-mRNA-splicing factor prp45  </t>
  </si>
  <si>
    <t>1702-1722</t>
  </si>
  <si>
    <t>Zm00001d047612_T001</t>
  </si>
  <si>
    <t>Zm00001d047612</t>
  </si>
  <si>
    <t>P-loop containing nucleoside triphosphate hydrolases superfamily protein</t>
  </si>
  <si>
    <t>824-843</t>
  </si>
  <si>
    <t>GO:0003924(GTPase activity);GO:0016787(hydrolase activity)</t>
  </si>
  <si>
    <t>Zm00001d047612_T002</t>
  </si>
  <si>
    <t>1025-1044</t>
  </si>
  <si>
    <t>Zm00001d043023_T003</t>
  </si>
  <si>
    <t>Zm00001d043023</t>
  </si>
  <si>
    <t>Protein RETICULATA-RELATED 6 chloroplastic</t>
  </si>
  <si>
    <t>3021-3040</t>
  </si>
  <si>
    <t>Zm00001d029143_T001</t>
  </si>
  <si>
    <t>Zm00001d029143</t>
  </si>
  <si>
    <t xml:space="preserve">Transposon protein  </t>
  </si>
  <si>
    <t>6-25</t>
  </si>
  <si>
    <t>Zm00001d028187_T003</t>
  </si>
  <si>
    <t>Zm00001d028187</t>
  </si>
  <si>
    <t>Heparanase-like protein 1</t>
  </si>
  <si>
    <t>2252-2271</t>
  </si>
  <si>
    <t>GO:0016020(membrane);GO:0016798(hydrolase activity, acting on glycosyl bonds)</t>
  </si>
  <si>
    <t>Zm00001d006582_T001</t>
  </si>
  <si>
    <t>Zm00001d006582</t>
  </si>
  <si>
    <t>Protein kinase superfamily protein</t>
  </si>
  <si>
    <t>677-696</t>
  </si>
  <si>
    <t>GO:0016310(phosphorylation);GO:0016301(kinase activity)</t>
  </si>
  <si>
    <t>Zm00001d043743_T002</t>
  </si>
  <si>
    <t>Zm00001d043743</t>
  </si>
  <si>
    <t>Zinc finger BED domain-containing protein DAYSLEEPER</t>
  </si>
  <si>
    <t>440-459</t>
  </si>
  <si>
    <t>GO:0003676(nucleic acid binding);GO:0003677(DNA binding);GO:0046983(protein dimerization activity)</t>
  </si>
  <si>
    <t>Zm00001d043743_T001</t>
  </si>
  <si>
    <t>800-819</t>
  </si>
  <si>
    <t>Zm00001d053448_T004</t>
  </si>
  <si>
    <t>Zm00001d053448</t>
  </si>
  <si>
    <t>464-484</t>
  </si>
  <si>
    <t>GO:0016874(ligase activity)</t>
  </si>
  <si>
    <t>Zm00001d048640_T001</t>
  </si>
  <si>
    <t>Zm00001d048640</t>
  </si>
  <si>
    <t>Disease resistance protein RPM1</t>
  </si>
  <si>
    <t>1477-1497</t>
  </si>
  <si>
    <t>Zm00001d041592_T054</t>
  </si>
  <si>
    <t>Zm00001d041592</t>
  </si>
  <si>
    <t>modifier of snc1</t>
  </si>
  <si>
    <t>1102-1123</t>
  </si>
  <si>
    <t>Zm00001d041592_T052</t>
  </si>
  <si>
    <t>1870-1891</t>
  </si>
  <si>
    <t>Zm00001d041592_T051</t>
  </si>
  <si>
    <t>2626-2647</t>
  </si>
  <si>
    <t>Zm00001d041592_T047</t>
  </si>
  <si>
    <t>2956-2977</t>
  </si>
  <si>
    <t>Zm00001d041592_T042</t>
  </si>
  <si>
    <t>2989-3010</t>
  </si>
  <si>
    <t>Zm00001d041592_T045</t>
  </si>
  <si>
    <t>3008-3029</t>
  </si>
  <si>
    <t>Zm00001d041592_T039</t>
  </si>
  <si>
    <t>3160-3181</t>
  </si>
  <si>
    <t>Zm00001d041592_T005</t>
  </si>
  <si>
    <t>3198-3219</t>
  </si>
  <si>
    <t>Zm00001d041592_T003</t>
  </si>
  <si>
    <t>Zm00001d041592_T007</t>
  </si>
  <si>
    <t>Zm00001d041592_T019</t>
  </si>
  <si>
    <t>Zm00001d041592_T016</t>
  </si>
  <si>
    <t>Zm00001d041592_T012</t>
  </si>
  <si>
    <t>Zm00001d041592_T014</t>
  </si>
  <si>
    <t>Zm00001d041592_T025</t>
  </si>
  <si>
    <t>Zm00001d041592_T041</t>
  </si>
  <si>
    <t>3118-3139</t>
  </si>
  <si>
    <t>Zm00001d041592_T036</t>
  </si>
  <si>
    <t>Zm00001d041592_T020</t>
  </si>
  <si>
    <t>Zm00001d041592_T011</t>
  </si>
  <si>
    <t>Zm00001d041592_T038</t>
  </si>
  <si>
    <t>3193-3214</t>
  </si>
  <si>
    <t>Zm00001d041592_T021</t>
  </si>
  <si>
    <t>Zm00001d041592_T029</t>
  </si>
  <si>
    <t>Zm00001d041592_T001</t>
  </si>
  <si>
    <t>3231-3252</t>
  </si>
  <si>
    <t>Zm00001d041592_T023</t>
  </si>
  <si>
    <t>Zm00001d041592_T031</t>
  </si>
  <si>
    <t>Zm00001d041592_T028</t>
  </si>
  <si>
    <t>3313-3334</t>
  </si>
  <si>
    <t>Zm00001d041592_T002</t>
  </si>
  <si>
    <t>Zm00001d030012_T002</t>
  </si>
  <si>
    <t>Zm00001d030012</t>
  </si>
  <si>
    <t>Probable methyltransferase PMT14</t>
  </si>
  <si>
    <t>388-407</t>
  </si>
  <si>
    <t>GO:0008168(methyltransferase activity);GO:0032259(methylation);GO:0016740(transferase activity);GO:0016021(integral component of membrane);GO:0016020(membrane);GO:0005768(endosome);GO:0005774(vacuolar membrane);GO:0005794(Golgi apparatus);GO:0005802(trans-Golgi network);GO:0009505(plant-type cell wall)</t>
  </si>
  <si>
    <t>Zm00001d030012_T001</t>
  </si>
  <si>
    <t>603-622</t>
  </si>
  <si>
    <t>Zm00001d016832_T001</t>
  </si>
  <si>
    <t>Zm00001d016832</t>
  </si>
  <si>
    <t xml:space="preserve">Protein AIG1  </t>
  </si>
  <si>
    <t>533-552</t>
  </si>
  <si>
    <t>GO:0005525(GTP binding)</t>
  </si>
  <si>
    <t>Zm00001d016832_T002</t>
  </si>
  <si>
    <t>654-673</t>
  </si>
  <si>
    <t>Zm00001d050755_T003</t>
  </si>
  <si>
    <t>Zm00001d050755</t>
  </si>
  <si>
    <t>790-809</t>
  </si>
  <si>
    <t>GO:0005525(GTP binding);GO:0016787(hydrolase activity)</t>
  </si>
  <si>
    <t>Zm00001d050755_T004</t>
  </si>
  <si>
    <t>738-757</t>
  </si>
  <si>
    <t>Zm00001d050755_T002</t>
  </si>
  <si>
    <t>911-930</t>
  </si>
  <si>
    <t>Zm00001d050755_T001</t>
  </si>
  <si>
    <t>947-966</t>
  </si>
  <si>
    <t>Zm00001d050755_T006</t>
  </si>
  <si>
    <t>Zm00001d035048_T002</t>
  </si>
  <si>
    <t>Zm00001d035048</t>
  </si>
  <si>
    <t xml:space="preserve">Pentatricopeptide repeat-containing protein </t>
  </si>
  <si>
    <t>848-867</t>
  </si>
  <si>
    <t>GO:0005840(ribosome);GO:0006412(translation);GO:0003735(structural constituent of ribosome);GO:0005622(intracellular)</t>
  </si>
  <si>
    <t>Zm00001d043805_T008</t>
  </si>
  <si>
    <t>Zm00001d043805</t>
  </si>
  <si>
    <t>zinc finger protein-related</t>
  </si>
  <si>
    <t>GO:0008270(zinc ion binding)</t>
  </si>
  <si>
    <t>Zm00001d038107_T003</t>
  </si>
  <si>
    <t>Zm00001d038107</t>
  </si>
  <si>
    <t>Decapping nuclease DXO homolog chloroplastic</t>
  </si>
  <si>
    <t>451-471</t>
  </si>
  <si>
    <t>GO:0005829(cytosol);GO:0016021(integral component of membrane);GO:0016020(membrane)</t>
  </si>
  <si>
    <t>Zm00001d038107_T004</t>
  </si>
  <si>
    <t>Zm00001d038107_T002</t>
  </si>
  <si>
    <t>Zm00001d038107_T006</t>
  </si>
  <si>
    <t>410-430</t>
  </si>
  <si>
    <t>Zm00001d038107_T007</t>
  </si>
  <si>
    <t>Zm00001d038107_T008</t>
  </si>
  <si>
    <t>408-428</t>
  </si>
  <si>
    <t>Zm00001d038107_T001</t>
  </si>
  <si>
    <t>Zm00001d038107_T005</t>
  </si>
  <si>
    <t>422-442</t>
  </si>
  <si>
    <t>Zm00001d007638_T001</t>
  </si>
  <si>
    <t>Zm00001d007638</t>
  </si>
  <si>
    <t xml:space="preserve"> phospholipid synthesis1</t>
  </si>
  <si>
    <t>518-537</t>
  </si>
  <si>
    <t>GO:0016746(transferase activity, transferring acyl groups);GO:0006629(lipid metabolic process);GO:0008152(metabolic process);GO:0016740(transferase activity);GO:0016021(integral component of membrane);GO:0016020(membrane);GO:0016024(CDP-diacylglycerol biosynthetic process);GO:0008654(phospholipid biosynthetic process);GO:0003841(1-acylglycerol-3-phosphate O-acyltransferase activity)</t>
  </si>
  <si>
    <t>ko00561(Glycerolipid metabolism);ko00564(Glycerophospholipid metabolism)</t>
  </si>
  <si>
    <t>Zm00001d026439_T041</t>
  </si>
  <si>
    <t>Zm00001d026439</t>
  </si>
  <si>
    <t>Tetratricopeptide repeat (TPR)-like superfamily protein</t>
  </si>
  <si>
    <t>95-112</t>
  </si>
  <si>
    <t>Zm00001d026439_T011</t>
  </si>
  <si>
    <t>124-141</t>
  </si>
  <si>
    <t>Zm00001d026439_T013</t>
  </si>
  <si>
    <t>122-139</t>
  </si>
  <si>
    <t>Zm00001d026439_T018</t>
  </si>
  <si>
    <t>Zm00001d026439_T022</t>
  </si>
  <si>
    <t>Zm00001d026439_T026</t>
  </si>
  <si>
    <t>121-138</t>
  </si>
  <si>
    <t>Zm00001d026439_T001</t>
  </si>
  <si>
    <t>171-188</t>
  </si>
  <si>
    <t>Zm00001d026439_T036</t>
  </si>
  <si>
    <t>118-135</t>
  </si>
  <si>
    <t>Zm00001d026439_T020</t>
  </si>
  <si>
    <t>Zm00001d026439_T021</t>
  </si>
  <si>
    <t>Zm00001d026439_T016</t>
  </si>
  <si>
    <t>Zm00001d026439_T009</t>
  </si>
  <si>
    <t>149-166</t>
  </si>
  <si>
    <t>Zm00001d026439_T014</t>
  </si>
  <si>
    <t>Zm00001d026439_T031</t>
  </si>
  <si>
    <t>119-136</t>
  </si>
  <si>
    <t>Zm00001d026439_T034</t>
  </si>
  <si>
    <t>Zm00001d026439_T002</t>
  </si>
  <si>
    <t>Zm00001d026439_T003</t>
  </si>
  <si>
    <t>Zm00001d026439_T029</t>
  </si>
  <si>
    <t>120-137</t>
  </si>
  <si>
    <t>Zm00001d026439_T038</t>
  </si>
  <si>
    <t>Zm00001d026439_T024</t>
  </si>
  <si>
    <t>Zm00001d026439_T027</t>
  </si>
  <si>
    <t>Zm00001d017825_T001</t>
  </si>
  <si>
    <t>Zm00001d017825</t>
  </si>
  <si>
    <t>AT-hook motif nuclear-localized protein 29</t>
  </si>
  <si>
    <t>453-470</t>
  </si>
  <si>
    <t>GO:0005634(nucleus);GO:0006355(regulation of transcription, DNA-templated);GO:0006351(transcription, DNA-templated);GO:0003677(DNA binding);GO:0003680(AT DNA binding);GO:0003700(transcription factor activity, sequence-specific DNA binding)</t>
  </si>
  <si>
    <t>Zm00001d048731_T012</t>
  </si>
  <si>
    <t>Zm00001d048731</t>
  </si>
  <si>
    <t>840-857</t>
  </si>
  <si>
    <t>GO:0007018(microtubule-based movement);GO:0008017(microtubule binding);GO:0003777(microtubule motor activity);GO:0003774(motor activity);GO:0005524(ATP binding);GO:0000166(nucleotide binding);GO:0016787(hydrolase activity)</t>
  </si>
  <si>
    <t>Zm00001d048731_T011</t>
  </si>
  <si>
    <t>1160-1177</t>
  </si>
  <si>
    <t>Zm00001d021871_T003</t>
  </si>
  <si>
    <t>Zm00001d021871</t>
  </si>
  <si>
    <t>377-394</t>
  </si>
  <si>
    <t>GO:0016021(integral component of membrane);GO:0016020(membrane);GO:0009507(chloroplast);GO:0003735(structural constituent of ribosome);GO:0008380(RNA splicing);GO:0009793(embryo development ending in seed dormancy);GO:0010239(chloroplast mRNA processing)</t>
  </si>
  <si>
    <t>Zm00001d048731_T009</t>
  </si>
  <si>
    <t>1456-1473</t>
  </si>
  <si>
    <t>Zm00001d048731_T005</t>
  </si>
  <si>
    <t>Zm00001d048731_T010</t>
  </si>
  <si>
    <t>1374-1391</t>
  </si>
  <si>
    <t>Zm00001d048731_T001</t>
  </si>
  <si>
    <t>1712-1729</t>
  </si>
  <si>
    <t>Zm00001d048731_T008</t>
  </si>
  <si>
    <t>1507-1524</t>
  </si>
  <si>
    <t>Zm00001d021871_T002</t>
  </si>
  <si>
    <t>Zm00001d048731_T006</t>
  </si>
  <si>
    <t>1765-1782</t>
  </si>
  <si>
    <t>Zm00001d048731_T002</t>
  </si>
  <si>
    <t>Zm00001d048731_T007</t>
  </si>
  <si>
    <t>1716-1733</t>
  </si>
  <si>
    <t>Zm00001d048731_T003</t>
  </si>
  <si>
    <t>Zm00001d048731_T004</t>
  </si>
  <si>
    <t>1884-1901</t>
  </si>
  <si>
    <t>Zm00001d015705_T001</t>
  </si>
  <si>
    <t>Zm00001d015705</t>
  </si>
  <si>
    <t>570-587</t>
  </si>
  <si>
    <t>GO:0016021(integral component of membrane);GO:0016020(membrane);GO:0009535(chloroplast thylakoid membrane)</t>
  </si>
  <si>
    <t>Zm00001d009532_T001</t>
  </si>
  <si>
    <t>Zm00001d009532</t>
  </si>
  <si>
    <t xml:space="preserve">IAA19-auxin-responsive Aux/IAA family member  </t>
  </si>
  <si>
    <t>313-330</t>
  </si>
  <si>
    <t>GO:0009734(auxin-activated signaling pathway);GO:0005634(nucleus);GO:0006355(regulation of transcription, DNA-templated);GO:0006351(transcription, DNA-templated)</t>
  </si>
  <si>
    <t>ko04075(Plant hormone signal transduction)</t>
  </si>
  <si>
    <t>Zm00001d038980_T001</t>
  </si>
  <si>
    <t>Zm00001d038980</t>
  </si>
  <si>
    <t>Auxin-responsive protein IAA27</t>
  </si>
  <si>
    <t>229-246</t>
  </si>
  <si>
    <t>Zm00001d018832_T001</t>
  </si>
  <si>
    <t>Zm00001d018832</t>
  </si>
  <si>
    <t>417-434</t>
  </si>
  <si>
    <t>Zm00001d035736_T001</t>
  </si>
  <si>
    <t>Zm00001d035736</t>
  </si>
  <si>
    <t xml:space="preserve">MACPF domain-containing protein </t>
  </si>
  <si>
    <t>2013-2030</t>
  </si>
  <si>
    <t>Zm00001d049292_T001</t>
  </si>
  <si>
    <t>Zm00001d049292</t>
  </si>
  <si>
    <t>UDP-glycosyltransferase 73D1</t>
  </si>
  <si>
    <t>126-143</t>
  </si>
  <si>
    <t>GO:0016758(transferase activity, transferring hexosyl groups);GO:0008152(metabolic process);GO:0016740(transferase activity)</t>
  </si>
  <si>
    <t>Zm00001d012535_T001</t>
  </si>
  <si>
    <t>Zm00001d012535</t>
  </si>
  <si>
    <t xml:space="preserve">Putative bifunctional inhibitor/LTP/seed storage protein family  </t>
  </si>
  <si>
    <t>232-249</t>
  </si>
  <si>
    <t>Zm00001d046175_T001</t>
  </si>
  <si>
    <t>Zm00001d046175</t>
  </si>
  <si>
    <t xml:space="preserve">Putative CBL-interacting protein kinase family protein  </t>
  </si>
  <si>
    <t>1230-1247</t>
  </si>
  <si>
    <t>GO:0007165(signal transduction);GO:0016310(phosphorylation);GO:0016301(kinase activity);GO:0006468(protein phosphorylation);GO:0005524(ATP binding);GO:0004674(protein serine/threonine kinase activity);GO:0004672(protein kinase activity);GO:0000166(nucleotide binding);GO:0016740(transferase activity)</t>
  </si>
  <si>
    <t>Zm00001d003754_T004</t>
  </si>
  <si>
    <t>Zm00001d003754</t>
  </si>
  <si>
    <t>Protein SMAX1-LIKE 3</t>
  </si>
  <si>
    <t>332-349</t>
  </si>
  <si>
    <t>GO:0019538(protein metabolic process)</t>
  </si>
  <si>
    <t>Zm00001d003754_T002</t>
  </si>
  <si>
    <t>222-239</t>
  </si>
  <si>
    <t>Zm00001d016735_T001</t>
  </si>
  <si>
    <t>Zm00001d016735</t>
  </si>
  <si>
    <t>322-339</t>
  </si>
  <si>
    <t>Zm00001d003754_T003</t>
  </si>
  <si>
    <t>Zm00001d003754_T001</t>
  </si>
  <si>
    <t>365-382</t>
  </si>
  <si>
    <t>Zm00001d004094_T001</t>
  </si>
  <si>
    <t>Zm00001d004094</t>
  </si>
  <si>
    <t>Protein SMAX1-LIKE 4</t>
  </si>
  <si>
    <t>481-498</t>
  </si>
  <si>
    <t>Zm00001d004094_T003</t>
  </si>
  <si>
    <t>604-621</t>
  </si>
  <si>
    <t>Zm00001d004094_T002</t>
  </si>
  <si>
    <t>585-602</t>
  </si>
  <si>
    <t>Zm00001d047077_T001</t>
  </si>
  <si>
    <t>Zm00001d047077</t>
  </si>
  <si>
    <t>Beta-amylase 3 chloroplastic</t>
  </si>
  <si>
    <t>1237-1253</t>
  </si>
  <si>
    <t>GO:0000272(polysaccharide catabolic process);GO:0016161(beta-amylase activity);GO:0005975(carbohydrate metabolic process);GO:0008152(metabolic process);GO:0016798(hydrolase activity, acting on glycosyl bonds);GO:0016787(hydrolase activity);GO:0102229(amylopectin maltohydrolase activity)</t>
  </si>
  <si>
    <t>ko00500(Starch and sucrose metabolism)</t>
  </si>
  <si>
    <t>Zm00001d052885_T003</t>
  </si>
  <si>
    <t>Zm00001d052885</t>
  </si>
  <si>
    <t>40S ribosomal protein S15a-1</t>
  </si>
  <si>
    <t>94-111</t>
  </si>
  <si>
    <t>GO:0030529(intracellular ribonucleoprotein complex);GO:0005840(ribosome);GO:0006412(translation);GO:0003735(structural constituent of ribosome)</t>
  </si>
  <si>
    <t>Zm00001d052885_T004</t>
  </si>
  <si>
    <t>186-203</t>
  </si>
  <si>
    <t>Zm00001d052885_T002</t>
  </si>
  <si>
    <t>102-119</t>
  </si>
  <si>
    <t>Zm00001d039299_T001</t>
  </si>
  <si>
    <t>Zm00001d039299</t>
  </si>
  <si>
    <t>103-120</t>
  </si>
  <si>
    <t>Zm00001d052885_T001</t>
  </si>
  <si>
    <t>1062-1079</t>
  </si>
  <si>
    <t>Zm00001d052540_T001</t>
  </si>
  <si>
    <t>Zm00001d052540</t>
  </si>
  <si>
    <t>Pentatricopeptide repeat-containing protein  mitochondrial</t>
  </si>
  <si>
    <t>450-467</t>
  </si>
  <si>
    <t>Zm00001d049539_T001</t>
  </si>
  <si>
    <t>Zm00001d049539</t>
  </si>
  <si>
    <t>FAD-binding Berberine family protein</t>
  </si>
  <si>
    <t>953-969</t>
  </si>
  <si>
    <t>GO:0050660(flavin adenine dinucleotide binding);GO:0016614(oxidoreductase activity, acting on CH-OH group of donors);GO:0016491(oxidoreductase activity);GO:0055114(oxidation-reduction process);GO:0003824(catalytic activity)</t>
  </si>
  <si>
    <t>Zm00001d052144_T001</t>
  </si>
  <si>
    <t>Zm00001d052144</t>
  </si>
  <si>
    <t>214-230</t>
  </si>
  <si>
    <t>Zm00001d051320_T007</t>
  </si>
  <si>
    <t>Zm00001d051320</t>
  </si>
  <si>
    <t>esterase/lipase/thioesterase family protein</t>
  </si>
  <si>
    <t>286-303</t>
  </si>
  <si>
    <t>Zm00001d051320_T001</t>
  </si>
  <si>
    <t>388-405</t>
  </si>
  <si>
    <t>Zm00001d025572_T001</t>
  </si>
  <si>
    <t>Zm00001d025572</t>
  </si>
  <si>
    <t>Sugar transport protein 5</t>
  </si>
  <si>
    <t>1046-1063</t>
  </si>
  <si>
    <t>GO:0008643(carbohydrate transport);GO:0006810(transport);GO:0022891(substrate-specific transmembrane transporter activity);GO:0022857(transmembrane transporter activity);GO:0005215(transporter activity);GO:0055085(transmembrane transport);GO:0016021(integral component of membrane);GO:0016020(membrane)</t>
  </si>
  <si>
    <t>Zm00001d051320_T004</t>
  </si>
  <si>
    <t>262-279</t>
  </si>
  <si>
    <t>Zm00001d051320_T006</t>
  </si>
  <si>
    <t>249-266</t>
  </si>
  <si>
    <t>Zm00001d051320_T002</t>
  </si>
  <si>
    <t>279-296</t>
  </si>
  <si>
    <t>Zm00001d051320_T005</t>
  </si>
  <si>
    <t>266-283</t>
  </si>
  <si>
    <t>Zm00001d051320_T003</t>
  </si>
  <si>
    <t>Zm00001d018204_T001</t>
  </si>
  <si>
    <t>Zm00001d018204</t>
  </si>
  <si>
    <t>226-242</t>
  </si>
  <si>
    <t>Zm00001d003307_T001</t>
  </si>
  <si>
    <t>Zm00001d003307</t>
  </si>
  <si>
    <t>79-96</t>
  </si>
  <si>
    <t>Zm00001d034523_T002</t>
  </si>
  <si>
    <t>Zm00001d034523</t>
  </si>
  <si>
    <t xml:space="preserve">Pheophorbide a oxygenase  </t>
  </si>
  <si>
    <t>1360-1377</t>
  </si>
  <si>
    <t>GO:0051537(2 iron, 2 sulfur cluster binding);GO:0016491(oxidoreductase activity);GO:0055114(oxidation-reduction process);GO:0010277(chlorophyllide a oxygenase [overall] activity)</t>
  </si>
  <si>
    <t>Zm00001d034523_T001</t>
  </si>
  <si>
    <t>1450-1467</t>
  </si>
  <si>
    <t>Zm00001d034523_T003</t>
  </si>
  <si>
    <t>1484-1501</t>
  </si>
  <si>
    <t>Zm00001d008929_T002</t>
  </si>
  <si>
    <t>Zm00001d008929</t>
  </si>
  <si>
    <t xml:space="preserve">GDSL esterase/lipase </t>
  </si>
  <si>
    <t>942-958</t>
  </si>
  <si>
    <t>GO:0016788(hydrolase activity, acting on ester bonds)</t>
  </si>
  <si>
    <t>Zm00001d008929_T001</t>
  </si>
  <si>
    <t>978-994</t>
  </si>
  <si>
    <t>Zm00001d007312_T001</t>
  </si>
  <si>
    <t>Zm00001d007312</t>
  </si>
  <si>
    <t>Apyrase 1</t>
  </si>
  <si>
    <t>1293-1310</t>
  </si>
  <si>
    <t>GO:0016787(hydrolase activity)</t>
  </si>
  <si>
    <t>ko00230(Purine metabolism);ko00240(Pyrimidine metabolism)</t>
  </si>
  <si>
    <t>Zm00001d017728_T001</t>
  </si>
  <si>
    <t>Zm00001d017728</t>
  </si>
  <si>
    <t>Polyamine transporter RMV1</t>
  </si>
  <si>
    <t>139-157</t>
  </si>
  <si>
    <t>GO:0003333(amino acid transmembrane transport);GO:0015171(amino acid transmembrane transporter activity);GO:0016020(membrane);GO:0016021(integral component of membrane);GO:1902047(polyamine transmembrane transport);GO:0015203(polyamine transmembrane transporter activity);GO:0015846(polyamine transport)</t>
  </si>
  <si>
    <t>Zm00001d043288_T004</t>
  </si>
  <si>
    <t>Zm00001d043288</t>
  </si>
  <si>
    <t>Vps51/Vps67 family (components of vesicular transport) protein</t>
  </si>
  <si>
    <t>3664-3680</t>
  </si>
  <si>
    <t>GO:0017119(Golgi transport complex);GO:0006891(intra-Golgi vesicle-mediated transport)</t>
  </si>
  <si>
    <t>Zm00001d043288_T003</t>
  </si>
  <si>
    <t>3794-3810</t>
  </si>
  <si>
    <t>Zm00001d043288_T005</t>
  </si>
  <si>
    <t>3822-3838</t>
  </si>
  <si>
    <t>Zm00001d043288_T006</t>
  </si>
  <si>
    <t>3901-3917</t>
  </si>
  <si>
    <t>Zm00001d043288_T001</t>
  </si>
  <si>
    <t>3956-3972</t>
  </si>
  <si>
    <t>Zm00001d043288_T002</t>
  </si>
  <si>
    <t>4411-4427</t>
  </si>
  <si>
    <t>Zm00001d022334_T001</t>
  </si>
  <si>
    <t>Zm00001d022334</t>
  </si>
  <si>
    <t>231-248</t>
  </si>
  <si>
    <t>GO:0016740(transferase activity);GO:0016787(hydrolase activity);GO:0016021(integral component of membrane);GO:0016020(membrane);GO:0008146(sulfotransferase activity)</t>
  </si>
  <si>
    <t>Zm00001d022334_T002</t>
  </si>
  <si>
    <t>736-753</t>
  </si>
  <si>
    <t>Zm00001d039687_T001</t>
  </si>
  <si>
    <t>Zm00001d039687</t>
  </si>
  <si>
    <t>Photosystem I reaction center subunit XI chloroplastic</t>
  </si>
  <si>
    <t>234-252</t>
  </si>
  <si>
    <t>GO:0009538(photosystem I reaction center);GO:0009522(photosystem I);GO:0015979(photosynthesis);GO:0016021(integral component of membrane);GO:0016020(membrane)</t>
  </si>
  <si>
    <t>Zm00001d053697_T016</t>
  </si>
  <si>
    <t>Zm00001d053697</t>
  </si>
  <si>
    <t>Methyl-CpG-binding domain-containing protein 9</t>
  </si>
  <si>
    <t>5914-5932</t>
  </si>
  <si>
    <t>GO:0046872(metal ion binding);GO:0005634(nucleus)</t>
  </si>
  <si>
    <t>Zm00001d053697_T007</t>
  </si>
  <si>
    <t>6308-6326</t>
  </si>
  <si>
    <t>Zm00001d053697_T018</t>
  </si>
  <si>
    <t>6489-6507</t>
  </si>
  <si>
    <t>Zm00001d053697_T014</t>
  </si>
  <si>
    <t>6494-6512</t>
  </si>
  <si>
    <t>Zm00001d053697_T008</t>
  </si>
  <si>
    <t>8445-8463</t>
  </si>
  <si>
    <t>Zm00001d006937_T002</t>
  </si>
  <si>
    <t>Zm00001d006937</t>
  </si>
  <si>
    <t>Peroxidase 64</t>
  </si>
  <si>
    <t>338-356</t>
  </si>
  <si>
    <t>GO:0098869(cellular oxidant detoxification);GO:0006979(response to oxidative stress);GO:0004601(peroxidase activity);GO:0055114(oxidation-reduction process);GO:0020037(heme binding);GO:0042744(hydrogen peroxide catabolic process);GO:0005576(extracellular region);GO:0016491(oxidoreductase activity);GO:0046872(metal ion binding)</t>
  </si>
  <si>
    <t>Zm00001d006936_T003</t>
  </si>
  <si>
    <t>Zm00001d006936</t>
  </si>
  <si>
    <t>Zm00001d017037_T001</t>
  </si>
  <si>
    <t>Zm00001d017037</t>
  </si>
  <si>
    <t>PTB domain-containing engulfment adapter protein 1 isoform 1</t>
  </si>
  <si>
    <t>132-148</t>
  </si>
  <si>
    <t>Zm00001d006937_T001</t>
  </si>
  <si>
    <t>1014-1032</t>
  </si>
  <si>
    <t>Zm00001d006936_T001</t>
  </si>
  <si>
    <t>Zm00001d006936_T002</t>
  </si>
  <si>
    <t>1398-1416</t>
  </si>
  <si>
    <t>Zm00001d021893_T011</t>
  </si>
  <si>
    <t>Zm00001d021893</t>
  </si>
  <si>
    <t>ARM repeat superfamily protein</t>
  </si>
  <si>
    <t>328-344</t>
  </si>
  <si>
    <t>Zm00001d021893_T008</t>
  </si>
  <si>
    <t>677-693</t>
  </si>
  <si>
    <t>Zm00001d021893_T010</t>
  </si>
  <si>
    <t>1334-1350</t>
  </si>
  <si>
    <t>Zm00001d021893_T005</t>
  </si>
  <si>
    <t>1335-1351</t>
  </si>
  <si>
    <t>Zm00001d021893_T006</t>
  </si>
  <si>
    <t>1332-1348</t>
  </si>
  <si>
    <t>Zm00001d021893_T002</t>
  </si>
  <si>
    <t>1469-1485</t>
  </si>
  <si>
    <t>Zm00001d021893_T001</t>
  </si>
  <si>
    <t>1224-1240</t>
  </si>
  <si>
    <t>Zm00001d021893_T003</t>
  </si>
  <si>
    <t>Zm00001d049048_T001</t>
  </si>
  <si>
    <t>Zm00001d049048</t>
  </si>
  <si>
    <t xml:space="preserve">Heat shock protein binding protein  </t>
  </si>
  <si>
    <t>443-461</t>
  </si>
  <si>
    <t>GO:0016021(integral component of membrane);GO:0016020(membrane);GO:0009507(chloroplast);GO:0009535(chloroplast thylakoid membrane);GO:0010598(NAD(P)H dehydrogenase complex (plastoquinone))</t>
  </si>
  <si>
    <t>Zm00001d050829_T001</t>
  </si>
  <si>
    <t>Zm00001d050829</t>
  </si>
  <si>
    <t>Lectin-like protein kinase-like</t>
  </si>
  <si>
    <t>527-545</t>
  </si>
  <si>
    <t>GO:0030246(carbohydrate binding);GO:0016310(phosphorylation);GO:0016301(kinase activity)</t>
  </si>
  <si>
    <t>Zm00001d005869_T001</t>
  </si>
  <si>
    <t>Zm00001d005869</t>
  </si>
  <si>
    <t xml:space="preserve">Putative clathrin assembly protein </t>
  </si>
  <si>
    <t>33-50</t>
  </si>
  <si>
    <t>GO:0030136(clathrin-coated vesicle);GO:0048268(clathrin coat assembly);GO:0005545(1-phosphatidylinositol binding);GO:0005543(phospholipid binding);GO:0030276(clathrin binding)</t>
  </si>
  <si>
    <t>Zm00001d003695_T001</t>
  </si>
  <si>
    <t>Zm00001d003695</t>
  </si>
  <si>
    <t>851-867</t>
  </si>
  <si>
    <t>Zm00001d003696_T001</t>
  </si>
  <si>
    <t>Zm00001d003696</t>
  </si>
  <si>
    <t>893-909</t>
  </si>
  <si>
    <t>Zm00001d049395_T001</t>
  </si>
  <si>
    <t>Zm00001d049395</t>
  </si>
  <si>
    <t xml:space="preserve">Putative peptidase C48 domain family protein  </t>
  </si>
  <si>
    <t>142-158</t>
  </si>
  <si>
    <t>GO:0008234(cysteine-type peptidase activity);GO:0006508(proteolysis)</t>
  </si>
  <si>
    <t>Zm00001d048597_T001</t>
  </si>
  <si>
    <t>Zm00001d048597</t>
  </si>
  <si>
    <t>527-543</t>
  </si>
  <si>
    <t>Zm00001d010271_T006</t>
  </si>
  <si>
    <t>Zm00001d010271</t>
  </si>
  <si>
    <t>Probable mediator of RNA polymerase II transcription subunit 26b</t>
  </si>
  <si>
    <t>1446-1462</t>
  </si>
  <si>
    <t>Zm00001d010271_T001</t>
  </si>
  <si>
    <t>1838-1854</t>
  </si>
  <si>
    <t>Zm00001d010271_T003</t>
  </si>
  <si>
    <t>1760-1776</t>
  </si>
  <si>
    <t>Zm00001d010271_T005</t>
  </si>
  <si>
    <t>1773-1789</t>
  </si>
  <si>
    <t>Zm00001d010271_T004</t>
  </si>
  <si>
    <t>Zm00001d010271_T002</t>
  </si>
  <si>
    <t>2146-2162</t>
  </si>
  <si>
    <t>Zm00001d012634_T006</t>
  </si>
  <si>
    <t>Zm00001d012634</t>
  </si>
  <si>
    <t>3654-3670</t>
  </si>
  <si>
    <t>GO:0017119(Golgi transport complex);GO:0006891(intra-Golgi vesicle-mediated transport);GO:0016021(integral component of membrane);GO:0016020(membrane)</t>
  </si>
  <si>
    <t>Zm00001d012634_T010</t>
  </si>
  <si>
    <t>3783-3799</t>
  </si>
  <si>
    <t>Zm00001d012634_T005</t>
  </si>
  <si>
    <t>3784-3800</t>
  </si>
  <si>
    <t>Zm00001d010877_T005</t>
  </si>
  <si>
    <t>Zm00001d010877</t>
  </si>
  <si>
    <t>BRCT domain-containing DNA repair protein</t>
  </si>
  <si>
    <t>1747-1763</t>
  </si>
  <si>
    <t>Zm00001d012634_T014</t>
  </si>
  <si>
    <t>3811-3827</t>
  </si>
  <si>
    <t>Zm00001d012634_T007</t>
  </si>
  <si>
    <t>3927-3943</t>
  </si>
  <si>
    <t>Zm00001d010877_T004</t>
  </si>
  <si>
    <t>1923-1939</t>
  </si>
  <si>
    <t>Zm00001d012634_T001</t>
  </si>
  <si>
    <t>3921-3937</t>
  </si>
  <si>
    <t>Zm00001d012634_T008</t>
  </si>
  <si>
    <t>4070-4086</t>
  </si>
  <si>
    <t>Zm00001d012634_T002</t>
  </si>
  <si>
    <t>3969-3985</t>
  </si>
  <si>
    <t>Zm00001d012634_T009</t>
  </si>
  <si>
    <t>4207-4223</t>
  </si>
  <si>
    <t>Zm00001d012634_T012</t>
  </si>
  <si>
    <t>4220-4236</t>
  </si>
  <si>
    <t>Zm00001d010877_T001</t>
  </si>
  <si>
    <t>2192-2208</t>
  </si>
  <si>
    <t>Zm00001d010877_T002</t>
  </si>
  <si>
    <t>2142-2158</t>
  </si>
  <si>
    <t>Zm00001d012634_T004</t>
  </si>
  <si>
    <t>4335-4351</t>
  </si>
  <si>
    <t>Zm00001d012634_T013</t>
  </si>
  <si>
    <t>4392-4408</t>
  </si>
  <si>
    <t>Zm00001d012634_T003</t>
  </si>
  <si>
    <t>4334-4350</t>
  </si>
  <si>
    <t>Zm00001d010877_T003</t>
  </si>
  <si>
    <t>2184-2200</t>
  </si>
  <si>
    <t>Zm00001d012634_T011</t>
  </si>
  <si>
    <t>4895-4911</t>
  </si>
  <si>
    <t>Zm00001d017762_T003</t>
  </si>
  <si>
    <t>Zm00001d017762</t>
  </si>
  <si>
    <t xml:space="preserve"> abscisic acid 8'-hydroxylase1</t>
  </si>
  <si>
    <t>599-615</t>
  </si>
  <si>
    <t>GO:0055114(oxidation-reduction process);GO:0020037(heme binding);GO:0016705(oxidoreductase activity, acting on paired donors, with incorporation or reduction of molecular oxygen);GO:0005506(iron ion binding);GO:0004497(monooxygenase activity);GO:0016491(oxidoreductase activity);GO:0046872(metal ion binding)</t>
  </si>
  <si>
    <t>ko00906(Carotenoid biosynthesis)</t>
  </si>
  <si>
    <t>Zm00001d017762_T001</t>
  </si>
  <si>
    <t>Zm00001d017762_T004</t>
  </si>
  <si>
    <t>Zm00001d017762_T002</t>
  </si>
  <si>
    <t>Zm00001d031451_T001</t>
  </si>
  <si>
    <t>Zm00001d031451</t>
  </si>
  <si>
    <t xml:space="preserve">SBP-domain protein 5  </t>
  </si>
  <si>
    <t>870-886</t>
  </si>
  <si>
    <t>Zm00001d010163_T001</t>
  </si>
  <si>
    <t>Zm00001d010163</t>
  </si>
  <si>
    <t>98-116</t>
  </si>
  <si>
    <t>Zm00001d026141_T001</t>
  </si>
  <si>
    <t>Zm00001d026141</t>
  </si>
  <si>
    <t>14-32</t>
  </si>
  <si>
    <t>Zm00001d018534_T001</t>
  </si>
  <si>
    <t>Zm00001d018534</t>
  </si>
  <si>
    <t>714-732</t>
  </si>
  <si>
    <t>Zm00001d024477_T001</t>
  </si>
  <si>
    <t>Zm00001d024477</t>
  </si>
  <si>
    <t xml:space="preserve"> terpene synthase9</t>
  </si>
  <si>
    <t>79-97</t>
  </si>
  <si>
    <t>GO:0016829(lyase activity);GO:0010333(terpene synthase activity);GO:0000287(magnesium ion binding);GO:0008152(metabolic process);GO:0046872(metal ion binding)</t>
  </si>
  <si>
    <t>Zm00001d049362_T007</t>
  </si>
  <si>
    <t>Zm00001d049362</t>
  </si>
  <si>
    <t>596-614</t>
  </si>
  <si>
    <t>GO:0006850(mitochondrial pyruvate transport);GO:0005743(mitochondrial inner membrane);GO:0005739(mitochondrion);GO:0006810(transport);GO:0016021(integral component of membrane);GO:0016020(membrane)</t>
  </si>
  <si>
    <t>Zm00001d049362_T006</t>
  </si>
  <si>
    <t>661-679</t>
  </si>
  <si>
    <t>Zm00001d049362_T004</t>
  </si>
  <si>
    <t>662-680</t>
  </si>
  <si>
    <t>Zm00001d010556_T016</t>
  </si>
  <si>
    <t>Zm00001d010556</t>
  </si>
  <si>
    <t>Tudor/PWWP/MBT superfamily protein</t>
  </si>
  <si>
    <t>3850-3868</t>
  </si>
  <si>
    <t>Zm00001d010556_T012</t>
  </si>
  <si>
    <t>4760-4778</t>
  </si>
  <si>
    <t>Zm00001d010556_T014</t>
  </si>
  <si>
    <t>4879-4897</t>
  </si>
  <si>
    <t>Zm00001d010556_T006</t>
  </si>
  <si>
    <t>5026-5044</t>
  </si>
  <si>
    <t>Zm00001d010556_T009</t>
  </si>
  <si>
    <t>5071-5089</t>
  </si>
  <si>
    <t>Zm00001d010556_T008</t>
  </si>
  <si>
    <t>4938-4956</t>
  </si>
  <si>
    <t>Zm00001d010556_T003</t>
  </si>
  <si>
    <t>5112-5130</t>
  </si>
  <si>
    <t>Zm00001d010556_T015</t>
  </si>
  <si>
    <t>5089-5107</t>
  </si>
  <si>
    <t>Zm00001d010556_T005</t>
  </si>
  <si>
    <t>5219-5237</t>
  </si>
  <si>
    <t>Zm00001d010556_T011</t>
  </si>
  <si>
    <t>5177-5195</t>
  </si>
  <si>
    <t>Zm00001d010556_T010</t>
  </si>
  <si>
    <t>5132-5150</t>
  </si>
  <si>
    <t>Zm00001d010556_T004</t>
  </si>
  <si>
    <t>Zm00001d010556_T013</t>
  </si>
  <si>
    <t>5147-5165</t>
  </si>
  <si>
    <t>Zm00001d010556_T007</t>
  </si>
  <si>
    <t>5306-5324</t>
  </si>
  <si>
    <t>Zm00001d010556_T001</t>
  </si>
  <si>
    <t>5266-5284</t>
  </si>
  <si>
    <t>Zm00001d010556_T002</t>
  </si>
  <si>
    <t>5275-5293</t>
  </si>
  <si>
    <t>Zm00001d050616_T004</t>
  </si>
  <si>
    <t>Zm00001d050616</t>
  </si>
  <si>
    <t xml:space="preserve">26S protease regulatory subunit 6B%3B 26S proteasome regulatory complex ATPase RPT3 isoform 1%3B 26S proteasome regulatory complex ATPase RPT3 isoform 2  </t>
  </si>
  <si>
    <t>753-771</t>
  </si>
  <si>
    <t>GO:0030163(protein catabolic process);GO:0006508(proteolysis);GO:0008233(peptidase activity);GO:0005737(cytoplasm);GO:0016787(hydrolase activity);GO:0005524(ATP binding);GO:0000166(nucleotide binding);GO:0036402(proteasome-activating ATPase activity);GO:1901800(positive regulation of proteasomal protein catabolic process)</t>
  </si>
  <si>
    <t>ko03050(Proteasome)</t>
  </si>
  <si>
    <t>Zm00001d050616_T003</t>
  </si>
  <si>
    <t>865-883</t>
  </si>
  <si>
    <t>Zm00001d050616_T001</t>
  </si>
  <si>
    <t>839-857</t>
  </si>
  <si>
    <t>Zm00001d050616_T002</t>
  </si>
  <si>
    <t>909-927</t>
  </si>
  <si>
    <t>Zm00001d031640_T001</t>
  </si>
  <si>
    <t>Zm00001d031640</t>
  </si>
  <si>
    <t>60S ribosomal protein L7a-1</t>
  </si>
  <si>
    <t>956-974</t>
  </si>
  <si>
    <t>GO:0030529(intracellular ribonucleoprotein complex);GO:0042254(ribosome biogenesis);GO:0005840(ribosome)</t>
  </si>
  <si>
    <t>Zm00001d022016_T001</t>
  </si>
  <si>
    <t>Zm00001d022016</t>
  </si>
  <si>
    <t>FRIGIDA-like protein 3</t>
  </si>
  <si>
    <t>1055-1073</t>
  </si>
  <si>
    <t>Zm00001d022016_T002</t>
  </si>
  <si>
    <t>1012-1030</t>
  </si>
  <si>
    <t>Zm00001d013960_T001</t>
  </si>
  <si>
    <t>Zm00001d013960</t>
  </si>
  <si>
    <t xml:space="preserve">ATP-binding cassette sub-family G member 2  </t>
  </si>
  <si>
    <t>89-107</t>
  </si>
  <si>
    <t>GO:0016887(ATPase activity);GO:0005524(ATP binding);GO:0000166(nucleotide binding);GO:0016020(membrane);GO:0016021(integral component of membrane)</t>
  </si>
  <si>
    <t>Zm00001d028089_T001</t>
  </si>
  <si>
    <t>Zm00001d028089</t>
  </si>
  <si>
    <t>Formin-like protein 6</t>
  </si>
  <si>
    <t>104-122</t>
  </si>
  <si>
    <t>Zm00001d040630_T001</t>
  </si>
  <si>
    <t>Zm00001d040630</t>
  </si>
  <si>
    <t>233-251</t>
  </si>
  <si>
    <t>Zm00001d006756_T001</t>
  </si>
  <si>
    <t>Zm00001d006756</t>
  </si>
  <si>
    <t>WPP domain-containing protein 2</t>
  </si>
  <si>
    <t>493-510</t>
  </si>
  <si>
    <t>Zm00001d007943_T001</t>
  </si>
  <si>
    <t>Zm00001d007943</t>
  </si>
  <si>
    <t>PHD finger family protein</t>
  </si>
  <si>
    <t>44-61</t>
  </si>
  <si>
    <t>GO:0007064(mitotic sister chromatid cohesion);GO:0010468(regulation of gene expression);GO:0003682(chromatin binding)</t>
  </si>
  <si>
    <t>Zm00001d009858_T003</t>
  </si>
  <si>
    <t>Zm00001d009858</t>
  </si>
  <si>
    <t>Trans-cinnamate 4-monooxygenase</t>
  </si>
  <si>
    <t>317-334</t>
  </si>
  <si>
    <t>GO:0004497(monooxygenase activity);GO:0055114(oxidation-reduction process);GO:0020037(heme binding);GO:0016705(oxidoreductase activity, acting on paired donors, with incorporation or reduction of molecular oxygen);GO:0005506(iron ion binding);GO:0016491(oxidoreductase activity);GO:0046872(metal ion binding)</t>
  </si>
  <si>
    <t>ko00360(Phenylalanine metabolism);ko00130(Ubiquinone and other terpenoid-quinone biosynthesis);ko00940(Phenylpropanoid biosynthesis);ko00945(Stilbenoid,ko diarylheptanoid and gingerol biosynthesis);ko00941(Flavonoid biosynthesis)</t>
  </si>
  <si>
    <t>Zm00001d009858_T004</t>
  </si>
  <si>
    <t>Zm00001d038555_T001</t>
  </si>
  <si>
    <t>Zm00001d038555</t>
  </si>
  <si>
    <t>Cytochrome P450 98A3</t>
  </si>
  <si>
    <t>272-289</t>
  </si>
  <si>
    <t>GO:0004497(monooxygenase activity);GO:0055114(oxidation-reduction process);GO:0016491(oxidoreductase activity);GO:0020037(heme binding);GO:0016705(oxidoreductase activity, acting on paired donors, with incorporation or reduction of molecular oxygen);GO:0005506(iron ion binding);GO:0046872(metal ion binding)</t>
  </si>
  <si>
    <t>ko00940(Phenylpropanoid biosynthesis);ko00945(Stilbenoid,ko diarylheptanoid and gingerol biosynthesis);ko00941(Flavonoid biosynthesis)</t>
  </si>
  <si>
    <t>Zm00001d009858_T002</t>
  </si>
  <si>
    <t>396-413</t>
  </si>
  <si>
    <t>Zm00001d043174_T001</t>
  </si>
  <si>
    <t>Zm00001d043174</t>
  </si>
  <si>
    <t>433-450</t>
  </si>
  <si>
    <t>GO:0004497(monooxygenase activity);GO:0055114(oxidation-reduction process);GO:0016491(oxidoreductase activity);GO:0020037(heme binding);GO:0016705(oxidoreductase activity, acting on paired donors, with incorporation or reduction of molecular oxygen);GO:0005506(iron ion binding);GO:0046872(metal ion binding);GO:0016021(integral component of membrane);GO:0016020(membrane)</t>
  </si>
  <si>
    <t>Zm00001d006596_T001</t>
  </si>
  <si>
    <t>Zm00001d006596</t>
  </si>
  <si>
    <t>Elongation factor 1-alpha 2</t>
  </si>
  <si>
    <t>1056-1074</t>
  </si>
  <si>
    <t>GO:0006414(translational elongation);GO:0005525(GTP binding);GO:0003924(GTPase activity);GO:0003746(translation elongation factor activity);GO:0005737(cytoplasm);GO:0000166(nucleotide binding)</t>
  </si>
  <si>
    <t>Zm00001d021788_T001</t>
  </si>
  <si>
    <t>Zm00001d021788</t>
  </si>
  <si>
    <t xml:space="preserve">Elongation factor 1-alpha  </t>
  </si>
  <si>
    <t>1275-1293</t>
  </si>
  <si>
    <t>Zm00001d034635_T002</t>
  </si>
  <si>
    <t>Zm00001d034635</t>
  </si>
  <si>
    <t xml:space="preserve"> chalcone flavanone isomerase1</t>
  </si>
  <si>
    <t>591-609</t>
  </si>
  <si>
    <t>GO:0009813(flavonoid biosynthetic process);GO:0045430(chalcone isomerase activity);GO:0016872(intramolecular lyase activity);GO:0016853(isomerase activity)</t>
  </si>
  <si>
    <t>ko00941(Flavonoid biosynthesis)</t>
  </si>
  <si>
    <t>Zm00001d034635_T001</t>
  </si>
  <si>
    <t>721-739</t>
  </si>
  <si>
    <t>Zm00001d002693_T001</t>
  </si>
  <si>
    <t>Zm00001d002693</t>
  </si>
  <si>
    <t>U-box domain-containing protein 33</t>
  </si>
  <si>
    <t>818-836</t>
  </si>
  <si>
    <t>GO:0016567(protein ubiquitination);GO:0004842(ubiquitin-protein transferase activity);GO:0006468(protein phosphorylation);GO:0004672(protein kinase activity);GO:0005524(ATP binding)</t>
  </si>
  <si>
    <t>Zm00001d026079_T001</t>
  </si>
  <si>
    <t>Zm00001d026079</t>
  </si>
  <si>
    <t>Probable methyltransferase PMT15</t>
  </si>
  <si>
    <t>78-96</t>
  </si>
  <si>
    <t>GO:0008168(methyltransferase activity);GO:0032259(methylation);GO:0016740(transferase activity);GO:0016021(integral component of membrane);GO:0016020(membrane)</t>
  </si>
  <si>
    <t>Zm00001d011078_T001</t>
  </si>
  <si>
    <t>Zm00001d011078</t>
  </si>
  <si>
    <t>Pumilio homolog 3</t>
  </si>
  <si>
    <t>643-660</t>
  </si>
  <si>
    <t>GO:0003723(RNA binding)</t>
  </si>
  <si>
    <t>Zm00001d011078_T002</t>
  </si>
  <si>
    <t>663-680</t>
  </si>
  <si>
    <t>Zm00001d011078_T003</t>
  </si>
  <si>
    <t>693-710</t>
  </si>
  <si>
    <t>Zm00001d023919_T001</t>
  </si>
  <si>
    <t>Zm00001d023919</t>
  </si>
  <si>
    <t>Protein STABILIZED1</t>
  </si>
  <si>
    <t>1401-1419</t>
  </si>
  <si>
    <t>GO:0000398(mRNA splicing, via spliceosome);GO:0006396(RNA processing);GO:0005634(nucleus)</t>
  </si>
  <si>
    <t>Zm00001d032739_T004</t>
  </si>
  <si>
    <t>Zm00001d032739</t>
  </si>
  <si>
    <t>Heterogeneous nuclear ribonucleoprotein 1</t>
  </si>
  <si>
    <t>3295-3312</t>
  </si>
  <si>
    <t>GO:0030529(intracellular ribonucleoprotein complex);GO:0003723(RNA binding);GO:0003676(nucleic acid binding);GO:0019013(viral nucleocapsid)</t>
  </si>
  <si>
    <t>Zm00001d032739_T001</t>
  </si>
  <si>
    <t>2678-2695</t>
  </si>
  <si>
    <t>Zm00001d052457_T001</t>
  </si>
  <si>
    <t>Zm00001d052457</t>
  </si>
  <si>
    <t>Calcium-transporting ATPase 4 plasma membrane-type</t>
  </si>
  <si>
    <t>2350-2367</t>
  </si>
  <si>
    <t>GO:0099132(ATP hydrolysis coupled cation transmembrane transport);GO:0070588(calcium ion transmembrane transport);GO:0006816(calcium ion transport);GO:0006811(ion transport);GO:0005516(calmodulin binding);GO:0005388(calcium-transporting ATPase activity);GO:0006810(transport);GO:0005524(ATP binding);GO:0000166(nucleotide binding);GO:0016021(integral component of membrane);GO:0016020(membrane);GO:0016787(hydrolase activity)</t>
  </si>
  <si>
    <t>Zm00001d021757_T001</t>
  </si>
  <si>
    <t>Zm00001d021757</t>
  </si>
  <si>
    <t>UDP-glycosyltransferase 88A1</t>
  </si>
  <si>
    <t>927-945</t>
  </si>
  <si>
    <t>GO:0016758(transferase activity, transferring hexosyl groups);GO:0008152(metabolic process);GO:0016757(transferase activity, transferring glycosyl groups);GO:0016740(transferase activity)</t>
  </si>
  <si>
    <t>Zm00001d028006_T001</t>
  </si>
  <si>
    <t>Zm00001d028006</t>
  </si>
  <si>
    <t>475-492</t>
  </si>
  <si>
    <t>Zm00001d041204_T003</t>
  </si>
  <si>
    <t>Zm00001d041204</t>
  </si>
  <si>
    <t xml:space="preserve"> lipoxygenase12</t>
  </si>
  <si>
    <t>968-985</t>
  </si>
  <si>
    <t>GO:0051213(dioxygenase activity);GO:0016702(oxidoreductase activity, acting on single donors with incorporation of molecular oxygen, incorporation of two atoms of oxygen);GO:0055114(oxidation-reduction process);GO:0016491(oxidoreductase activity);GO:0046872(metal ion binding);GO:0031408(oxylipin biosynthetic process);GO:0006633(fatty acid biosynthetic process)</t>
  </si>
  <si>
    <t>ko00591(Linoleic acid metabolism);ko00592(alpha-Linolenic acid metabolism)</t>
  </si>
  <si>
    <t>Zm00001d015889_T001</t>
  </si>
  <si>
    <t>Zm00001d015889</t>
  </si>
  <si>
    <t>1564-1581</t>
  </si>
  <si>
    <t>Zm00001d028006_T003</t>
  </si>
  <si>
    <t>Zm00001d028006_T002</t>
  </si>
  <si>
    <t>390-407</t>
  </si>
  <si>
    <t>Zm00001d041204_T001</t>
  </si>
  <si>
    <t>1082-1099</t>
  </si>
  <si>
    <t>Zm00001d021498_T018</t>
  </si>
  <si>
    <t>Zm00001d021498</t>
  </si>
  <si>
    <t>E3 ubiquitin protein ligase RIN2</t>
  </si>
  <si>
    <t>2310-2327</t>
  </si>
  <si>
    <t>GO:0016874(ligase activity);GO:0016021(integral component of membrane);GO:0016020(membrane)</t>
  </si>
  <si>
    <t>ko04141(Protein processing in endoplasmic reticulum)</t>
  </si>
  <si>
    <t>Zm00001d021498_T010</t>
  </si>
  <si>
    <t>2432-2449</t>
  </si>
  <si>
    <t>Zm00001d021498_T017</t>
  </si>
  <si>
    <t>2381-2398</t>
  </si>
  <si>
    <t>Zm00001d021498_T012</t>
  </si>
  <si>
    <t>Zm00001d021498_T019</t>
  </si>
  <si>
    <t>2423-2440</t>
  </si>
  <si>
    <t>Zm00001d021498_T009</t>
  </si>
  <si>
    <t>2444-2461</t>
  </si>
  <si>
    <t>Zm00001d021498_T004</t>
  </si>
  <si>
    <t>Zm00001d052567_T001</t>
  </si>
  <si>
    <t>Zm00001d052567</t>
  </si>
  <si>
    <t>619-636</t>
  </si>
  <si>
    <t>Zm00001d025924_T001</t>
  </si>
  <si>
    <t>Zm00001d025924</t>
  </si>
  <si>
    <t>(+)-neomenthol dehydrogenase</t>
  </si>
  <si>
    <t>1056-1073</t>
  </si>
  <si>
    <t>Zm00001d019353_T001</t>
  </si>
  <si>
    <t>Zm00001d019353</t>
  </si>
  <si>
    <t>protein kinase domain containing protein expressed</t>
  </si>
  <si>
    <t>514-531</t>
  </si>
  <si>
    <t>Zm00001d015863_T001</t>
  </si>
  <si>
    <t>Zm00001d015863</t>
  </si>
  <si>
    <t>Mitotic spindle checkpoint protein BUBR1</t>
  </si>
  <si>
    <t>GO:0007094(mitotic spindle assembly checkpoint)</t>
  </si>
  <si>
    <t>Zm00001d054051_T002</t>
  </si>
  <si>
    <t>Zm00001d054051</t>
  </si>
  <si>
    <t>WPP domain-associated protein</t>
  </si>
  <si>
    <t>189-206</t>
  </si>
  <si>
    <t>Zm00001d054051_T001</t>
  </si>
  <si>
    <t>Zm00001d034344_T001</t>
  </si>
  <si>
    <t>Zm00001d034344</t>
  </si>
  <si>
    <t>1001-1018</t>
  </si>
  <si>
    <t>Zm00001d053994_T010</t>
  </si>
  <si>
    <t>Zm00001d053994</t>
  </si>
  <si>
    <t xml:space="preserve">Putative CRAL/TRIO domain containing%2C Sec14p-like phosphatidylinositol transfer family protein  </t>
  </si>
  <si>
    <t>1802-1819</t>
  </si>
  <si>
    <t>Zm00001d053994_T009</t>
  </si>
  <si>
    <t>1850-1867</t>
  </si>
  <si>
    <t>Zm00001d053994_T002</t>
  </si>
  <si>
    <t>2084-2101</t>
  </si>
  <si>
    <t>Zm00001d053994_T001</t>
  </si>
  <si>
    <t>2090-2107</t>
  </si>
  <si>
    <t>Zm00001d053994_T006</t>
  </si>
  <si>
    <t>2044-2061</t>
  </si>
  <si>
    <t>Zm00001d053994_T008</t>
  </si>
  <si>
    <t>2065-2082</t>
  </si>
  <si>
    <t>Zm00001d048440_T012</t>
  </si>
  <si>
    <t>Zm00001d048440</t>
  </si>
  <si>
    <t>Beta-galactosidase 5</t>
  </si>
  <si>
    <t>2119-2136</t>
  </si>
  <si>
    <t>GO:0004565(beta-galactosidase activity);GO:0008152(metabolic process);GO:0005975(carbohydrate metabolic process);GO:0030246(carbohydrate binding);GO:0016798(hydrolase activity, acting on glycosyl bonds);GO:0004553(hydrolase activity, hydrolyzing O-glycosyl compounds);GO:0016787(hydrolase activity)</t>
  </si>
  <si>
    <t>Zm00001d053994_T003</t>
  </si>
  <si>
    <t>2209-2226</t>
  </si>
  <si>
    <t>Zm00001d037557_T055</t>
  </si>
  <si>
    <t>Zm00001d037557</t>
  </si>
  <si>
    <t>E3 ubiquitin-protein ligase UPL6</t>
  </si>
  <si>
    <t>1337-1355</t>
  </si>
  <si>
    <t>Zm00001d053994_T007</t>
  </si>
  <si>
    <t>2048-2065</t>
  </si>
  <si>
    <t>Zm00001d053994_T005</t>
  </si>
  <si>
    <t>2096-2113</t>
  </si>
  <si>
    <t>Zm00001d053994_T004</t>
  </si>
  <si>
    <t>2215-2232</t>
  </si>
  <si>
    <t>Zm00001d048440_T015</t>
  </si>
  <si>
    <t>2368-2385</t>
  </si>
  <si>
    <t>Zm00001d037557_T018</t>
  </si>
  <si>
    <t>1410-1428</t>
  </si>
  <si>
    <t>Zm00001d048440_T019</t>
  </si>
  <si>
    <t>2616-2633</t>
  </si>
  <si>
    <t>Zm00001d037557_T009</t>
  </si>
  <si>
    <t>1519-1537</t>
  </si>
  <si>
    <t>Zm00001d048440_T020</t>
  </si>
  <si>
    <t>2662-2679</t>
  </si>
  <si>
    <t>Zm00001d037557_T070</t>
  </si>
  <si>
    <t>1940-1958</t>
  </si>
  <si>
    <t>Zm00001d048440_T023</t>
  </si>
  <si>
    <t>2774-2791</t>
  </si>
  <si>
    <t>Zm00001d037557_T001</t>
  </si>
  <si>
    <t>1720-1738</t>
  </si>
  <si>
    <t>Zm00001d048440_T011</t>
  </si>
  <si>
    <t>2673-2690</t>
  </si>
  <si>
    <t>Zm00001d048440_T008</t>
  </si>
  <si>
    <t>2367-2384</t>
  </si>
  <si>
    <t>Zm00001d037557_T029</t>
  </si>
  <si>
    <t>1812-1830</t>
  </si>
  <si>
    <t>Zm00001d037557_T031</t>
  </si>
  <si>
    <t>1876-1894</t>
  </si>
  <si>
    <t>Zm00001d048440_T009</t>
  </si>
  <si>
    <t>2489-2506</t>
  </si>
  <si>
    <t>Zm00001d048440_T014</t>
  </si>
  <si>
    <t>2948-2965</t>
  </si>
  <si>
    <t>Zm00001d048440_T010</t>
  </si>
  <si>
    <t>2714-2731</t>
  </si>
  <si>
    <t>Zm00001d037557_T056</t>
  </si>
  <si>
    <t>2211-2229</t>
  </si>
  <si>
    <t>Zm00001d037557_T063</t>
  </si>
  <si>
    <t>2363-2381</t>
  </si>
  <si>
    <t>Zm00001d037557_T058</t>
  </si>
  <si>
    <t>2379-2397</t>
  </si>
  <si>
    <t>Zm00001d048440_T007</t>
  </si>
  <si>
    <t>Zm00001d037557_T036</t>
  </si>
  <si>
    <t>2206-2224</t>
  </si>
  <si>
    <t>Zm00001d037557_T034</t>
  </si>
  <si>
    <t>2216-2234</t>
  </si>
  <si>
    <t>Zm00001d037557_T042</t>
  </si>
  <si>
    <t>2230-2248</t>
  </si>
  <si>
    <t>Zm00001d037557_T035</t>
  </si>
  <si>
    <t>2219-2237</t>
  </si>
  <si>
    <t>Zm00001d037557_T065</t>
  </si>
  <si>
    <t>2437-2455</t>
  </si>
  <si>
    <t>Zm00001d037557_T043</t>
  </si>
  <si>
    <t>Zm00001d037557_T002</t>
  </si>
  <si>
    <t>Zm00001d037557_T048</t>
  </si>
  <si>
    <t>2254-2272</t>
  </si>
  <si>
    <t>Zm00001d037557_T059</t>
  </si>
  <si>
    <t>2504-2522</t>
  </si>
  <si>
    <t>Zm00001d037557_T008</t>
  </si>
  <si>
    <t>2281-2299</t>
  </si>
  <si>
    <t>Zm00001d037557_T046</t>
  </si>
  <si>
    <t>2300-2318</t>
  </si>
  <si>
    <t>Zm00001d037557_T044</t>
  </si>
  <si>
    <t>2302-2320</t>
  </si>
  <si>
    <t>Zm00001d037557_T049</t>
  </si>
  <si>
    <t>2353-2371</t>
  </si>
  <si>
    <t>Zm00001d037557_T004</t>
  </si>
  <si>
    <t>2333-2351</t>
  </si>
  <si>
    <t>Zm00001d037557_T020</t>
  </si>
  <si>
    <t>2330-2348</t>
  </si>
  <si>
    <t>Zm00001d037557_T052</t>
  </si>
  <si>
    <t>2396-2414</t>
  </si>
  <si>
    <t>Zm00001d037557_T014</t>
  </si>
  <si>
    <t>2368-2386</t>
  </si>
  <si>
    <t>Zm00001d037557_T012</t>
  </si>
  <si>
    <t>2415-2433</t>
  </si>
  <si>
    <t>Zm00001d037557_T017</t>
  </si>
  <si>
    <t>2471-2489</t>
  </si>
  <si>
    <t>Zm00001d037557_T060</t>
  </si>
  <si>
    <t>2827-2845</t>
  </si>
  <si>
    <t>Zm00001d037557_T069</t>
  </si>
  <si>
    <t>2842-2860</t>
  </si>
  <si>
    <t>Zm00001d048440_T006</t>
  </si>
  <si>
    <t>2622-2639</t>
  </si>
  <si>
    <t>Zm00001d037557_T064</t>
  </si>
  <si>
    <t>2868-2886</t>
  </si>
  <si>
    <t>Zm00001d048440_T001</t>
  </si>
  <si>
    <t>2592-2609</t>
  </si>
  <si>
    <t>Zm00001d037557_T054</t>
  </si>
  <si>
    <t>2907-2925</t>
  </si>
  <si>
    <t>Zm00001d048440_T005</t>
  </si>
  <si>
    <t>2675-2692</t>
  </si>
  <si>
    <t>Zm00001d037557_T067</t>
  </si>
  <si>
    <t>2928-2946</t>
  </si>
  <si>
    <t>Zm00001d048440_T002</t>
  </si>
  <si>
    <t>2702-2719</t>
  </si>
  <si>
    <t>Zm00001d037557_T025</t>
  </si>
  <si>
    <t>2784-2802</t>
  </si>
  <si>
    <t>Zm00001d037557_T023</t>
  </si>
  <si>
    <t>2810-2828</t>
  </si>
  <si>
    <t>Zm00001d048440_T004</t>
  </si>
  <si>
    <t>2801-2818</t>
  </si>
  <si>
    <t>Zm00001d037557_T027</t>
  </si>
  <si>
    <t>2844-2862</t>
  </si>
  <si>
    <t>Zm00001d048440_T003</t>
  </si>
  <si>
    <t>2855-2872</t>
  </si>
  <si>
    <t>Zm00001d029968_T001</t>
  </si>
  <si>
    <t>Zm00001d029968</t>
  </si>
  <si>
    <t>Nucleoside diphosphate kinase family protein</t>
  </si>
  <si>
    <t>432-449</t>
  </si>
  <si>
    <t>GO:0006241(CTP biosynthetic process);GO:0006228(UTP biosynthetic process);GO:0006183(GTP biosynthetic process);GO:0006165(nucleoside diphosphate phosphorylation);GO:0004550(nucleoside diphosphate kinase activity);GO:0016310(phosphorylation);GO:0016301(kinase activity);GO:0005524(ATP binding);GO:0000166(nucleotide binding);GO:0016740(transferase activity);GO:0070301(cellular response to hydrogen peroxide)</t>
  </si>
  <si>
    <t>ko00230(Purine metabolism);ko00240(Pyrimidine metabolism);ko04016(MAPK signaling pathway - plant)</t>
  </si>
  <si>
    <t>Zm00001d016014_T001</t>
  </si>
  <si>
    <t>Zm00001d016014</t>
  </si>
  <si>
    <t>Type III polyketide synthase B</t>
  </si>
  <si>
    <t>1114-1131</t>
  </si>
  <si>
    <t>GO:0016746(transferase activity, transferring acyl groups);GO:0016747(transferase activity, transferring acyl groups other than amino-acyl groups);GO:0009058(biosynthetic process);GO:0008152(metabolic process);GO:0016740(transferase activity);GO:0003824(catalytic activity)</t>
  </si>
  <si>
    <t>Zm00001d003941_T001</t>
  </si>
  <si>
    <t>Zm00001d003941</t>
  </si>
  <si>
    <t>Probable metal-nicotianamine transporter YSL6</t>
  </si>
  <si>
    <t>1130-1149</t>
  </si>
  <si>
    <t>GO:0055085(transmembrane transport);GO:0016021(integral component of membrane);GO:0016020(membrane)</t>
  </si>
  <si>
    <t>Zm00001d003941_T002</t>
  </si>
  <si>
    <t>1187-1206</t>
  </si>
  <si>
    <t>Zm00001d003941_T004</t>
  </si>
  <si>
    <t>1220-1239</t>
  </si>
  <si>
    <t>Zm00001d003941_T003</t>
  </si>
  <si>
    <t>1277-1296</t>
  </si>
  <si>
    <t>Zm00001d048337_T001</t>
  </si>
  <si>
    <t>Zm00001d048337</t>
  </si>
  <si>
    <t>Fatty acyl-CoA reductase 2</t>
  </si>
  <si>
    <t>1030-1047</t>
  </si>
  <si>
    <t>GO:0006629(lipid metabolic process);GO:0055114(oxidation-reduction process);GO:0016491(oxidoreductase activity);GO:0080019(fatty-acyl-CoA reductase (alcohol-forming) activity);GO:0010584(pollen exine formation);GO:0009507(chloroplast)</t>
  </si>
  <si>
    <t>Zm00001d003941_T005</t>
  </si>
  <si>
    <t>1323-1342</t>
  </si>
  <si>
    <t>Zm00001d003941_T006</t>
  </si>
  <si>
    <t>2532-2551</t>
  </si>
  <si>
    <t>Zm00001d036356_T006</t>
  </si>
  <si>
    <t>Zm00001d036356</t>
  </si>
  <si>
    <t xml:space="preserve"> terminal acidic SANT 1</t>
  </si>
  <si>
    <t>59-78</t>
  </si>
  <si>
    <t>GO:0003677(DNA binding)</t>
  </si>
  <si>
    <t>Zm00001d021262_T001</t>
  </si>
  <si>
    <t>Zm00001d021262</t>
  </si>
  <si>
    <t>Expressed protein;  protein</t>
  </si>
  <si>
    <t>1121-1140</t>
  </si>
  <si>
    <t>Zm00001d036356_T001</t>
  </si>
  <si>
    <t>1190-1209</t>
  </si>
  <si>
    <t>Zm00001d007141_T003</t>
  </si>
  <si>
    <t>Zm00001d007141</t>
  </si>
  <si>
    <t>TRF-like 5</t>
  </si>
  <si>
    <t>1090-1109</t>
  </si>
  <si>
    <t>Zm00001d036356_T005</t>
  </si>
  <si>
    <t>1078-1097</t>
  </si>
  <si>
    <t>Zm00001d036356_T003</t>
  </si>
  <si>
    <t>1171-1190</t>
  </si>
  <si>
    <t>Zm00001d007141_T001</t>
  </si>
  <si>
    <t>1263-1282</t>
  </si>
  <si>
    <t>Zm00001d007141_T002</t>
  </si>
  <si>
    <t>Zm00001d036356_T004</t>
  </si>
  <si>
    <t>1162-1181</t>
  </si>
  <si>
    <t>Zm00001d036356_T002</t>
  </si>
  <si>
    <t>Zm00001d035170_T002</t>
  </si>
  <si>
    <t>Zm00001d035170</t>
  </si>
  <si>
    <t>Pre-mRNA-splicing factor SLU7-A</t>
  </si>
  <si>
    <t>1433-1450</t>
  </si>
  <si>
    <t>Zm00001d035170_T001</t>
  </si>
  <si>
    <t>1483-1500</t>
  </si>
  <si>
    <t>Zm00001d032518_T001</t>
  </si>
  <si>
    <t>Zm00001d032518</t>
  </si>
  <si>
    <t>1392-1409</t>
  </si>
  <si>
    <t>Zm00001d006153_T005</t>
  </si>
  <si>
    <t>Zm00001d006153</t>
  </si>
  <si>
    <t>1-acylglycerol-3-phosphate O-acyltransferase</t>
  </si>
  <si>
    <t>466-483</t>
  </si>
  <si>
    <t>GO:0016746(transferase activity, transferring acyl groups);GO:0016740(transferase activity);GO:0016787(hydrolase activity);GO:0003824(catalytic activity);GO:0004623(phospholipase A2 activity);GO:0016298(lipase activity);GO:0042171(lysophosphatidic acid acyltransferase activity);GO:0055088(lipid homeostasis);GO:0055089(fatty acid homeostasis);GO:0055091(phospholipid homeostasis);GO:0070328(triglyceride homeostasis)</t>
  </si>
  <si>
    <t>Zm00001d006153_T003</t>
  </si>
  <si>
    <t>Zm00001d006153_T004</t>
  </si>
  <si>
    <t>Zm00001d006153_T006</t>
  </si>
  <si>
    <t>Zm00001d006153_T007</t>
  </si>
  <si>
    <t>459-476</t>
  </si>
  <si>
    <t>Zm00001d006153_T001</t>
  </si>
  <si>
    <t>1393-1410</t>
  </si>
  <si>
    <t>Zm00001d006153_T002</t>
  </si>
  <si>
    <t>Zm00001d006153_T008</t>
  </si>
  <si>
    <t>356-373</t>
  </si>
  <si>
    <t>2943-2960</t>
  </si>
  <si>
    <t>Zm00001d040583_T002</t>
  </si>
  <si>
    <t>Zm00001d040583</t>
  </si>
  <si>
    <t xml:space="preserve">O-sialoglycoprotein endopeptidase  </t>
  </si>
  <si>
    <t>48-68</t>
  </si>
  <si>
    <t>GO:0008033(tRNA processing);GO:0016746(transferase activity, transferring acyl groups);GO:0004222(metalloendopeptidase activity);GO:0005739(mitochondrion);GO:0006508(proteolysis);GO:0016740(transferase activity);GO:0046872(metal ion binding);GO:0002949(tRNA threonylcarbamoyladenosine modification);GO:0016747(transferase activity, transferring acyl groups other than amino-acyl groups);GO:0061711(N(6)-L-threonylcarbamoyladenine synthase)</t>
  </si>
  <si>
    <t>Zm00001d040583_T001</t>
  </si>
  <si>
    <t>Zm00001d027740_T001</t>
  </si>
  <si>
    <t>Zm00001d027740</t>
  </si>
  <si>
    <t xml:space="preserve">Rab28 protein  </t>
  </si>
  <si>
    <t>118-137</t>
  </si>
  <si>
    <t>Zm00001d038217_T001</t>
  </si>
  <si>
    <t>Zm00001d038217</t>
  </si>
  <si>
    <t>TPX2 (targeting protein for Xklp2) protein family</t>
  </si>
  <si>
    <t>1889-1910</t>
  </si>
  <si>
    <t>Zm00001d038217_T002</t>
  </si>
  <si>
    <t>Zm00001d038217_T004</t>
  </si>
  <si>
    <t>1847-1868</t>
  </si>
  <si>
    <t>Zm00001d050712_T001</t>
  </si>
  <si>
    <t>Zm00001d050712</t>
  </si>
  <si>
    <t>U-box domain-containing protein 26</t>
  </si>
  <si>
    <t>789-810</t>
  </si>
  <si>
    <t>GO:0016567(protein ubiquitination);GO:0004842(ubiquitin-protein transferase activity);GO:0016740(transferase activity)</t>
  </si>
  <si>
    <t>Zm00001d038217_T005</t>
  </si>
  <si>
    <t>1194-1215</t>
  </si>
  <si>
    <t>Zm00001d045078_T001</t>
  </si>
  <si>
    <t>Zm00001d045078</t>
  </si>
  <si>
    <t>UDP-glucuronate 4-epimerase 1</t>
  </si>
  <si>
    <t>694-713</t>
  </si>
  <si>
    <t>GO:0050662(coenzyme binding);GO:0016857(racemase and epimerase activity, acting on carbohydrates and derivatives);GO:0005975(carbohydrate metabolic process);GO:0003824(catalytic activity)</t>
  </si>
  <si>
    <t>Zm00001d014568_T029</t>
  </si>
  <si>
    <t>Zm00001d014568</t>
  </si>
  <si>
    <t>DNA repair protein REV1</t>
  </si>
  <si>
    <t>3630-3651</t>
  </si>
  <si>
    <t>GO:0006281(DNA repair);GO:0003684(damaged DNA binding);GO:0006974(cellular response to DNA damage stimulus);GO:0016779(nucleotidyltransferase activity);GO:0016740(transferase activity);GO:0005634(nucleus);GO:0003677(DNA binding);GO:0042276(error-prone translesion synthesis);GO:0071897(DNA biosynthetic process);GO:0003887(DNA-directed DNA polymerase activity);GO:0010224(response to UV-B)</t>
  </si>
  <si>
    <t>Zm00001d014568_T006</t>
  </si>
  <si>
    <t>3150-3171</t>
  </si>
  <si>
    <t>Zm00001d014568_T039</t>
  </si>
  <si>
    <t>4029-4050</t>
  </si>
  <si>
    <t>Zm00001d002274_T001</t>
  </si>
  <si>
    <t>Zm00001d002274</t>
  </si>
  <si>
    <t>Remorin family protein</t>
  </si>
  <si>
    <t>1717-1738</t>
  </si>
  <si>
    <t>Zm00001d030062_T002</t>
  </si>
  <si>
    <t>Zm00001d030062</t>
  </si>
  <si>
    <t>Plant intracellular Ras-group-related LRR protein 4</t>
  </si>
  <si>
    <t>311-331</t>
  </si>
  <si>
    <t>Zm00001d030062_T001</t>
  </si>
  <si>
    <t>1192-1212</t>
  </si>
  <si>
    <t>Zm00001d030062_T003</t>
  </si>
  <si>
    <t>1434-1454</t>
  </si>
  <si>
    <t>Zm00001d007069_T001</t>
  </si>
  <si>
    <t>Zm00001d007069</t>
  </si>
  <si>
    <t xml:space="preserve">NudC domain-containing protein 2  </t>
  </si>
  <si>
    <t>306-326</t>
  </si>
  <si>
    <t>Zm00001d024744_T003</t>
  </si>
  <si>
    <t>Zm00001d024744</t>
  </si>
  <si>
    <t>PTI1-like tyrosine-protein kinase 3</t>
  </si>
  <si>
    <t>977-997</t>
  </si>
  <si>
    <t>GO:0016310(phosphorylation);GO:0016301(kinase activity);GO:0004674(protein serine/threonine kinase activity);GO:0006468(protein phosphorylation);GO:0005524(ATP binding);GO:0004672(protein kinase activity);GO:0000166(nucleotide binding);GO:0016740(transferase activity);GO:0018108(peptidyl-tyrosine phosphorylation);GO:0004713(protein tyrosine kinase activity)</t>
  </si>
  <si>
    <t>Zm00001d024744_T005</t>
  </si>
  <si>
    <t>1222-1242</t>
  </si>
  <si>
    <t>Zm00001d024744_T006</t>
  </si>
  <si>
    <t>1223-1243</t>
  </si>
  <si>
    <t>Zm00001d024744_T007</t>
  </si>
  <si>
    <t>Zm00001d024744_T008</t>
  </si>
  <si>
    <t>1369-1389</t>
  </si>
  <si>
    <t>Zm00001d024744_T012</t>
  </si>
  <si>
    <t>Zm00001d024744_T013</t>
  </si>
  <si>
    <t>2132-2152</t>
  </si>
  <si>
    <t>Zm00001d024744_T010</t>
  </si>
  <si>
    <t>1219-1239</t>
  </si>
  <si>
    <t>Zm00001d024744_T009</t>
  </si>
  <si>
    <t>2087-2107</t>
  </si>
  <si>
    <t>Zm00001d024744_T002</t>
  </si>
  <si>
    <t>Zm00001d024744_T001</t>
  </si>
  <si>
    <t>Zm00001d024744_T004</t>
  </si>
  <si>
    <t>2117-2137</t>
  </si>
  <si>
    <t>Zm00001d006317_T004</t>
  </si>
  <si>
    <t>Zm00001d006317</t>
  </si>
  <si>
    <t>Putative E3 ubiquitin-protein ligase RF4</t>
  </si>
  <si>
    <t>2609-2628</t>
  </si>
  <si>
    <t>Zm00001d006317_T001</t>
  </si>
  <si>
    <t>2698-2717</t>
  </si>
  <si>
    <t>Zm00001d006317_T002</t>
  </si>
  <si>
    <t>2796-2815</t>
  </si>
  <si>
    <t>Zm00001d006317_T003</t>
  </si>
  <si>
    <t>3960-3979</t>
  </si>
  <si>
    <t>Zm00001d021485_T003</t>
  </si>
  <si>
    <t>Zm00001d021485</t>
  </si>
  <si>
    <t>660-677</t>
  </si>
  <si>
    <t>Zm00001d021485_T001</t>
  </si>
  <si>
    <t>565-582</t>
  </si>
  <si>
    <t>Zm00001d021484_T005</t>
  </si>
  <si>
    <t>Zm00001d021484</t>
  </si>
  <si>
    <t>612-629</t>
  </si>
  <si>
    <t>Zm00001d021485_T004</t>
  </si>
  <si>
    <t>922-939</t>
  </si>
  <si>
    <t>Zm00001d021484_T002</t>
  </si>
  <si>
    <t>706-723</t>
  </si>
  <si>
    <t>Zm00001d021485_T002</t>
  </si>
  <si>
    <t>701-718</t>
  </si>
  <si>
    <t>Zm00001d021484_T004</t>
  </si>
  <si>
    <t>718-735</t>
  </si>
  <si>
    <t>Zm00001d021484_T003</t>
  </si>
  <si>
    <t>993-1010</t>
  </si>
  <si>
    <t>Zm00001d021485_T006</t>
  </si>
  <si>
    <t>3532-3549</t>
  </si>
  <si>
    <t>Zm00001d021485_T007</t>
  </si>
  <si>
    <t>4324-4341</t>
  </si>
  <si>
    <t>597-614</t>
  </si>
  <si>
    <t>662-679</t>
  </si>
  <si>
    <t>99-116</t>
  </si>
  <si>
    <t>15-32</t>
  </si>
  <si>
    <t>715-732</t>
  </si>
  <si>
    <t>Zm00001d011849_T001</t>
  </si>
  <si>
    <t>Zm00001d011849</t>
  </si>
  <si>
    <t>Two-component response regulator ARR9</t>
  </si>
  <si>
    <t>526-543</t>
  </si>
  <si>
    <t>GO:0005622(intracellular);GO:0000160(phosphorelay signal transduction system);GO:0009735(response to cytokinin);GO:0005634(nucleus);GO:0000156(phosphorelay response regulator activity)</t>
  </si>
  <si>
    <t>Zm00001d009030_T002</t>
  </si>
  <si>
    <t>Zm00001d009030</t>
  </si>
  <si>
    <t xml:space="preserve">DNA binding protein%2C mRNA  </t>
  </si>
  <si>
    <t>634-651</t>
  </si>
  <si>
    <t>Zm00001d011849_T002</t>
  </si>
  <si>
    <t>702-719</t>
  </si>
  <si>
    <t>Zm00001d009030_T001</t>
  </si>
  <si>
    <t>625-642</t>
  </si>
  <si>
    <t>80-97</t>
  </si>
  <si>
    <t>Zm00001d011849_T003</t>
  </si>
  <si>
    <t>4913-4930</t>
  </si>
  <si>
    <t>Zm00001d023564_T001</t>
  </si>
  <si>
    <t>Zm00001d023564</t>
  </si>
  <si>
    <t>Polynucleotide adenylyltransferase family protein</t>
  </si>
  <si>
    <t>250-267</t>
  </si>
  <si>
    <t>GO:0016779(nucleotidyltransferase activity);GO:0016740(transferase activity);GO:0003723(RNA binding);GO:0006396(RNA processing)</t>
  </si>
  <si>
    <t>Zm00001d023564_T003</t>
  </si>
  <si>
    <t>220-237</t>
  </si>
  <si>
    <t>Zm00001d023564_T002</t>
  </si>
  <si>
    <t>Zm00001d014330_T011</t>
  </si>
  <si>
    <t>Zm00001d014330</t>
  </si>
  <si>
    <t>Ras-related small GTP-binding family protein</t>
  </si>
  <si>
    <t>2020-2038</t>
  </si>
  <si>
    <t>GO:0003924(GTPase activity);GO:0005525(GTP binding)</t>
  </si>
  <si>
    <t>Zm00001d014330_T003</t>
  </si>
  <si>
    <t>2138-2156</t>
  </si>
  <si>
    <t>Zm00001d014330_T002</t>
  </si>
  <si>
    <t>2025-2043</t>
  </si>
  <si>
    <t>Zm00001d038642_T001</t>
  </si>
  <si>
    <t>Zm00001d038642</t>
  </si>
  <si>
    <t>Protein SULFUR DEFICIENCY-INDUCED 1</t>
  </si>
  <si>
    <t>1112-1129</t>
  </si>
  <si>
    <t>Zm00001d027265_T002</t>
  </si>
  <si>
    <t>Zm00001d027265</t>
  </si>
  <si>
    <t>ATPase 7 plasma membrane-type</t>
  </si>
  <si>
    <t>1451-1468</t>
  </si>
  <si>
    <t>GO:0005524(ATP binding);GO:0000166(nucleotide binding);GO:0016021(integral component of membrane);GO:0016020(membrane);GO:0006754(ATP biosynthetic process);GO:0008553(hydrogen-exporting ATPase activity, phosphorylative mechanism);GO:0015992(proton transport);GO:1902600(hydrogen ion transmembrane transport);GO:0006811(ion transport);GO:0016887(ATPase activity);GO:0006810(transport);GO:0016787(hydrolase activity)</t>
  </si>
  <si>
    <t>Zm00001d027265_T007</t>
  </si>
  <si>
    <t>1900-1917</t>
  </si>
  <si>
    <t>Zm00001d027265_T004</t>
  </si>
  <si>
    <t>2029-2046</t>
  </si>
  <si>
    <t>Zm00001d027265_T005</t>
  </si>
  <si>
    <t>2513-2530</t>
  </si>
  <si>
    <t>Zm00001d027884_T005</t>
  </si>
  <si>
    <t>Zm00001d027884</t>
  </si>
  <si>
    <t>Copper-transporting ATPase PAA2 chloroplastic</t>
  </si>
  <si>
    <t>85-102</t>
  </si>
  <si>
    <t>GO:0019829(cation-transporting ATPase activity);GO:0099132(ATP hydrolysis coupled cation transmembrane transport);GO:0030001(metal ion transport);GO:0006812(cation transport);GO:0016021(integral component of membrane);GO:0016787(hydrolase activity);GO:0046872(metal ion binding);GO:0000166(nucleotide binding);GO:0016020(membrane);GO:0035434(copper ion transmembrane transport);GO:0005375(copper ion transmembrane transporter activity);GO:0006825(copper ion transport);GO:0009535(chloroplast thylakoid membrane)</t>
  </si>
  <si>
    <t>Zm00001d027884_T002</t>
  </si>
  <si>
    <t>1198-1215</t>
  </si>
  <si>
    <t>Zm00001d027884_T004</t>
  </si>
  <si>
    <t>Zm00001d027884_T001</t>
  </si>
  <si>
    <t>Zm00001d027884_T003</t>
  </si>
  <si>
    <t>Zm00001d052245_T008</t>
  </si>
  <si>
    <t>Zm00001d052245</t>
  </si>
  <si>
    <t>Exocyst complex component SEC6</t>
  </si>
  <si>
    <t>125-142</t>
  </si>
  <si>
    <t>GO:0000145(exocyst);GO:0006887(exocytosis);GO:0016021(integral component of membrane);GO:0016020(membrane)</t>
  </si>
  <si>
    <t>Zm00001d052245_T007</t>
  </si>
  <si>
    <t>1469-1486</t>
  </si>
  <si>
    <t>Zm00001d052245_T006</t>
  </si>
  <si>
    <t>1475-1492</t>
  </si>
  <si>
    <t>Zm00001d052245_T004</t>
  </si>
  <si>
    <t>1546-1563</t>
  </si>
  <si>
    <t>Zm00001d052245_T005</t>
  </si>
  <si>
    <t>1604-1621</t>
  </si>
  <si>
    <t>Zm00001d017566_T002</t>
  </si>
  <si>
    <t>Zm00001d017566</t>
  </si>
  <si>
    <t xml:space="preserve">N6-adenosine-methyltransferase MT-A70-like protein  </t>
  </si>
  <si>
    <t>1128-1145</t>
  </si>
  <si>
    <t>GO:0006139(nucleobase-containing compound metabolic process);GO:0008168(methyltransferase activity);GO:0032259(methylation);GO:0016740(transferase activity);GO:0080009(mRNA methylation);GO:0009507(chloroplast);GO:0016607(nuclear speck)</t>
  </si>
  <si>
    <t>Zm00001d017566_T001</t>
  </si>
  <si>
    <t>Zm00001d023994_T004</t>
  </si>
  <si>
    <t>Zm00001d023994</t>
  </si>
  <si>
    <t xml:space="preserve">Beta-glucosidase%2C chloroplastic  </t>
  </si>
  <si>
    <t>713-730</t>
  </si>
  <si>
    <t>GO:0005975(carbohydrate metabolic process);GO:0004553(hydrolase activity, hydrolyzing O-glycosyl compounds);GO:0016021(integral component of membrane);GO:0016020(membrane);GO:0009536(plastid);GO:0009507(chloroplast);GO:0008152(metabolic process);GO:0016798(hydrolase activity, acting on glycosyl bonds);GO:0016787(hydrolase activity);GO:0008422(beta-glucosidase activity);GO:0102483(scopolin beta-glucosidase activity);GO:0015923(mannosidase activity);GO:0015925(galactosidase activity);GO:0015928(fucosidase activity);GO:0016162(cellulose 1,4-beta-cellobiosidase activity);GO:0097599(xylanase activity);GO:0009736(cytokinin-activated signaling pathway);GO:0102726()</t>
  </si>
  <si>
    <t>ko00500(Starch and sucrose metabolism);ko00460(Cyanoamino acid metabolism);ko00940(Phenylpropanoid biosynthesis)</t>
  </si>
  <si>
    <t>957-974</t>
  </si>
  <si>
    <t>Zm00001d024037_T001</t>
  </si>
  <si>
    <t>Zm00001d024037</t>
  </si>
  <si>
    <t xml:space="preserve">Beta-glucosidase2  </t>
  </si>
  <si>
    <t>1249-1266</t>
  </si>
  <si>
    <t>GO:0009536(plastid);GO:0009507(chloroplast);GO:0008152(metabolic process);GO:0005975(carbohydrate metabolic process);GO:0016798(hydrolase activity, acting on glycosyl bonds);GO:0004553(hydrolase activity, hydrolyzing O-glycosyl compounds);GO:0016787(hydrolase activity);GO:0008422(beta-glucosidase activity);GO:0102483(scopolin beta-glucosidase activity);GO:0102726()</t>
  </si>
  <si>
    <t>Zm00001d024037_T003</t>
  </si>
  <si>
    <t>1453-1470</t>
  </si>
  <si>
    <t>Zm00001d024037_T004</t>
  </si>
  <si>
    <t>1454-1471</t>
  </si>
  <si>
    <t>Zm00001d024037_T002</t>
  </si>
  <si>
    <t>Zm00001d024037_T005</t>
  </si>
  <si>
    <t>1516-1533</t>
  </si>
  <si>
    <t>Zm00001d023994_T002</t>
  </si>
  <si>
    <t>1585-1602</t>
  </si>
  <si>
    <t>Zm00001d023994_T001</t>
  </si>
  <si>
    <t>1642-1659</t>
  </si>
  <si>
    <t>Zm00001d023994_T003</t>
  </si>
  <si>
    <t>2518-2535</t>
  </si>
  <si>
    <t>1013-1030</t>
  </si>
  <si>
    <t>644-660</t>
  </si>
  <si>
    <t>664-680</t>
  </si>
  <si>
    <t>694-710</t>
  </si>
  <si>
    <t>Zm00001d033977_T001</t>
  </si>
  <si>
    <t>Zm00001d033977</t>
  </si>
  <si>
    <t xml:space="preserve">Methyltransferase small domain  </t>
  </si>
  <si>
    <t>1060-1077</t>
  </si>
  <si>
    <t>90-107</t>
  </si>
  <si>
    <t>318-334</t>
  </si>
  <si>
    <t>434-450</t>
  </si>
  <si>
    <t>Zm00001d028656_T001</t>
  </si>
  <si>
    <t>Zm00001d028656</t>
  </si>
  <si>
    <t xml:space="preserve">DNA binding protein  </t>
  </si>
  <si>
    <t>642-658</t>
  </si>
  <si>
    <t>GO:0005096(GTPase activator activity);GO:0043547(positive regulation of GTPase activity);GO:0046872(metal ion binding)</t>
  </si>
  <si>
    <t>Zm00001d027604_T001</t>
  </si>
  <si>
    <t>Zm00001d027604</t>
  </si>
  <si>
    <t>cytochrome P450 family 96 subfamily A polypeptide 1</t>
  </si>
  <si>
    <t>170-186</t>
  </si>
  <si>
    <t>GO:0055114(oxidation-reduction process);GO:0020037(heme binding);GO:0016705(oxidoreductase activity, acting on paired donors, with incorporation or reduction of molecular oxygen);GO:0005506(iron ion binding)</t>
  </si>
  <si>
    <t>Zm00001d051543_T001</t>
  </si>
  <si>
    <t>Zm00001d051543</t>
  </si>
  <si>
    <t>60S ribosomal protein L12-3</t>
  </si>
  <si>
    <t>136-153</t>
  </si>
  <si>
    <t>Zm00001d003896_T003</t>
  </si>
  <si>
    <t>Zm00001d003896</t>
  </si>
  <si>
    <t xml:space="preserve">60S ribosomal protein L12  </t>
  </si>
  <si>
    <t>209-226</t>
  </si>
  <si>
    <t>Zm00001d002450_T002</t>
  </si>
  <si>
    <t>Zm00001d002450</t>
  </si>
  <si>
    <t>212-229</t>
  </si>
  <si>
    <t>Zm00001d002450_T001</t>
  </si>
  <si>
    <t>269-286</t>
  </si>
  <si>
    <t>Zm00001d003896_T002</t>
  </si>
  <si>
    <t>312-329</t>
  </si>
  <si>
    <t>Zm00001d003896_T004</t>
  </si>
  <si>
    <t>187-204</t>
  </si>
  <si>
    <t>Zm00001d003896_T001</t>
  </si>
  <si>
    <t>Zm00001d045216_T001</t>
  </si>
  <si>
    <t>Zm00001d045216</t>
  </si>
  <si>
    <t>1426-1443</t>
  </si>
  <si>
    <t>GO:0008233(peptidase activity);GO:0006508(proteolysis);GO:0016787(hydrolase activity);GO:0005773(vacuole);GO:0005829(cytosol)</t>
  </si>
  <si>
    <t>Zm00001d045216_T002</t>
  </si>
  <si>
    <t>1449-1466</t>
  </si>
  <si>
    <t>819-836</t>
  </si>
  <si>
    <t>Zm00001d051145_T001</t>
  </si>
  <si>
    <t>Zm00001d051145</t>
  </si>
  <si>
    <t xml:space="preserve">Putative AP2/EREBP transcription factor superfamily protein  </t>
  </si>
  <si>
    <t>83-99</t>
  </si>
  <si>
    <t>GO:0042254(ribosome biogenesis);GO:0016021(integral component of membrane);GO:0016020(membrane)</t>
  </si>
  <si>
    <t>1565-1581</t>
  </si>
  <si>
    <t>2311-2327</t>
  </si>
  <si>
    <t>Zm00001d020424_T013</t>
  </si>
  <si>
    <t>Zm00001d020424</t>
  </si>
  <si>
    <t xml:space="preserve"> mismatch binding protein Mus3</t>
  </si>
  <si>
    <t>3566-3584</t>
  </si>
  <si>
    <t>GO:0006974(cellular response to DNA damage stimulus);GO:0006281(DNA repair);GO:0006298(mismatch repair);GO:0030983(mismatched DNA binding);GO:0000166(nucleotide binding);GO:0005524(ATP binding);GO:0003677(DNA binding);GO:0003684(damaged DNA binding);GO:0006290(pyrimidine dimer repair)</t>
  </si>
  <si>
    <t>2433-2449</t>
  </si>
  <si>
    <t>Zm00001d020424_T001</t>
  </si>
  <si>
    <t>3546-3564</t>
  </si>
  <si>
    <t>2382-2398</t>
  </si>
  <si>
    <t>Zm00001d020424_T005</t>
  </si>
  <si>
    <t>3606-3624</t>
  </si>
  <si>
    <t>Zm00001d020424_T004</t>
  </si>
  <si>
    <t>3615-3633</t>
  </si>
  <si>
    <t>Zm00001d020424_T003</t>
  </si>
  <si>
    <t>3621-3639</t>
  </si>
  <si>
    <t>Zm00001d020424_T002</t>
  </si>
  <si>
    <t>Zm00001d020424_T014</t>
  </si>
  <si>
    <t>3633-3651</t>
  </si>
  <si>
    <t>Zm00001d020424_T012</t>
  </si>
  <si>
    <t>4156-4174</t>
  </si>
  <si>
    <t>2424-2440</t>
  </si>
  <si>
    <t>2445-2461</t>
  </si>
  <si>
    <t>Zm00001d020424_T008</t>
  </si>
  <si>
    <t>5240-5258</t>
  </si>
  <si>
    <t>Zm00001d020424_T011</t>
  </si>
  <si>
    <t>6251-6269</t>
  </si>
  <si>
    <t>273-289</t>
  </si>
  <si>
    <t>397-413</t>
  </si>
  <si>
    <t>Zm00001d053882_T001</t>
  </si>
  <si>
    <t>Zm00001d053882</t>
  </si>
  <si>
    <t>Splicing factor 3B subunit 1</t>
  </si>
  <si>
    <t>487-504</t>
  </si>
  <si>
    <t>969-985</t>
  </si>
  <si>
    <t>1083-1099</t>
  </si>
  <si>
    <t>Zm00001d052302_T001</t>
  </si>
  <si>
    <t>Zm00001d052302</t>
  </si>
  <si>
    <t>Probable alphaalpha-trehalose-phosphate synthase [UDP-forming] 7</t>
  </si>
  <si>
    <t>28-44</t>
  </si>
  <si>
    <t>GO:0005992(trehalose biosynthetic process);GO:0003824(catalytic activity)</t>
  </si>
  <si>
    <t>Zm00001d008420_T001</t>
  </si>
  <si>
    <t>Zm00001d008420</t>
  </si>
  <si>
    <t>SAUR-like auxin-responsive protein family</t>
  </si>
  <si>
    <t>367-383</t>
  </si>
  <si>
    <t>GO:0009733(response to auxin);GO:0046983(protein dimerization activity)</t>
  </si>
  <si>
    <t>620-636</t>
  </si>
  <si>
    <t>Zm00001d021237_T001</t>
  </si>
  <si>
    <t>Zm00001d021237</t>
  </si>
  <si>
    <t>503-519</t>
  </si>
  <si>
    <t>Zm00001d033729_T001</t>
  </si>
  <si>
    <t>Zm00001d033729</t>
  </si>
  <si>
    <t>601-617</t>
  </si>
  <si>
    <t>Zm00001d027753_T001</t>
  </si>
  <si>
    <t>Zm00001d027753</t>
  </si>
  <si>
    <t>602-618</t>
  </si>
  <si>
    <t>515-531</t>
  </si>
  <si>
    <t>1892-1908</t>
  </si>
  <si>
    <t>1850-1866</t>
  </si>
  <si>
    <t>1197-1213</t>
  </si>
  <si>
    <t>Zm00001d045359_T002</t>
  </si>
  <si>
    <t>Zm00001d045359</t>
  </si>
  <si>
    <t>Mitogen-activated protein kinase kinase 2</t>
  </si>
  <si>
    <t>GO:0016310(phosphorylation);GO:0016301(kinase activity);GO:0006468(protein phosphorylation);GO:0004672(protein kinase activity);GO:0005524(ATP binding);GO:0004674(protein serine/threonine kinase activity);GO:0000166(nucleotide binding)</t>
  </si>
  <si>
    <t>Zm00001d045359_T003</t>
  </si>
  <si>
    <t>54-71</t>
  </si>
  <si>
    <t>Zm00001d045359_T001</t>
  </si>
  <si>
    <t>203-220</t>
  </si>
  <si>
    <t>Zm00001d046930_T001</t>
  </si>
  <si>
    <t>Zm00001d046930</t>
  </si>
  <si>
    <t>Transducin/WD40 repeat-like superfamily protein</t>
  </si>
  <si>
    <t>896-912</t>
  </si>
  <si>
    <t>105-122</t>
  </si>
  <si>
    <t>1803-1819</t>
  </si>
  <si>
    <t>1851-1867</t>
  </si>
  <si>
    <t>Zm00001d015174_T011</t>
  </si>
  <si>
    <t>Zm00001d015174</t>
  </si>
  <si>
    <t>Phosphatidylinositol/phosphatidylcholine transfer protein SFH8</t>
  </si>
  <si>
    <t>1528-1546</t>
  </si>
  <si>
    <t>Zm00001d015174_T007</t>
  </si>
  <si>
    <t>1542-1560</t>
  </si>
  <si>
    <t>2085-2101</t>
  </si>
  <si>
    <t>2091-2107</t>
  </si>
  <si>
    <t>Zm00001d015174_T008</t>
  </si>
  <si>
    <t>1686-1704</t>
  </si>
  <si>
    <t>2045-2061</t>
  </si>
  <si>
    <t>Zm00001d015174_T010</t>
  </si>
  <si>
    <t>1711-1729</t>
  </si>
  <si>
    <t>2066-2082</t>
  </si>
  <si>
    <t>Zm00001d015174_T001</t>
  </si>
  <si>
    <t>1765-1783</t>
  </si>
  <si>
    <t>Zm00001d015174_T003</t>
  </si>
  <si>
    <t>1722-1740</t>
  </si>
  <si>
    <t>2210-2226</t>
  </si>
  <si>
    <t>Zm00001d015174_T009</t>
  </si>
  <si>
    <t>1685-1703</t>
  </si>
  <si>
    <t>2049-2065</t>
  </si>
  <si>
    <t>Zm00001d015174_T004</t>
  </si>
  <si>
    <t>1835-1853</t>
  </si>
  <si>
    <t>Zm00001d015174_T002</t>
  </si>
  <si>
    <t>1848-1866</t>
  </si>
  <si>
    <t>Zm00001d015174_T006</t>
  </si>
  <si>
    <t>1843-1861</t>
  </si>
  <si>
    <t>2097-2113</t>
  </si>
  <si>
    <t>2216-2232</t>
  </si>
  <si>
    <t>Zm00001d015174_T005</t>
  </si>
  <si>
    <t>1969-1987</t>
  </si>
  <si>
    <t>Zm00001d012054_T001</t>
  </si>
  <si>
    <t>Zm00001d012054</t>
  </si>
  <si>
    <t>Replication protein-like</t>
  </si>
  <si>
    <t>1929-1946</t>
  </si>
  <si>
    <t>Zm00001d038463_T002</t>
  </si>
  <si>
    <t>Zm00001d038463</t>
  </si>
  <si>
    <t>433-449</t>
  </si>
  <si>
    <t>Zm00001d027803_T010</t>
  </si>
  <si>
    <t>Zm00001d027803</t>
  </si>
  <si>
    <t xml:space="preserve">Beta-galactosidase  </t>
  </si>
  <si>
    <t>494-510</t>
  </si>
  <si>
    <t>GO:0008152(metabolic process);GO:0005975(carbohydrate metabolic process);GO:0030246(carbohydrate binding);GO:0016798(hydrolase activity, acting on glycosyl bonds);GO:0004553(hydrolase activity, hydrolyzing O-glycosyl compounds);GO:0016787(hydrolase activity);GO:0004565(beta-galactosidase activity);GO:0009341(beta-galactosidase complex)</t>
  </si>
  <si>
    <t>1115-1131</t>
  </si>
  <si>
    <t>Zm00001d027803_T014</t>
  </si>
  <si>
    <t>720-736</t>
  </si>
  <si>
    <t>Zm00001d027803_T007</t>
  </si>
  <si>
    <t>945-961</t>
  </si>
  <si>
    <t>Zm00001d027803_T016</t>
  </si>
  <si>
    <t>1283-1299</t>
  </si>
  <si>
    <t>Zm00001d027803_T012</t>
  </si>
  <si>
    <t>1595-1611</t>
  </si>
  <si>
    <t>Zm00001d027803_T015</t>
  </si>
  <si>
    <t>2125-2141</t>
  </si>
  <si>
    <t>Zm00001d027803_T018</t>
  </si>
  <si>
    <t>2541-2557</t>
  </si>
  <si>
    <t>Zm00001d027803_T005</t>
  </si>
  <si>
    <t>2202-2218</t>
  </si>
  <si>
    <t>Zm00001d027803_T017</t>
  </si>
  <si>
    <t>2724-2740</t>
  </si>
  <si>
    <t>Zm00001d027803_T013</t>
  </si>
  <si>
    <t>2381-2397</t>
  </si>
  <si>
    <t>Zm00001d027803_T001</t>
  </si>
  <si>
    <t>2409-2425</t>
  </si>
  <si>
    <t>Zm00001d027803_T006</t>
  </si>
  <si>
    <t>Zm00001d027803_T003</t>
  </si>
  <si>
    <t>2574-2590</t>
  </si>
  <si>
    <t>Zm00001d027803_T004</t>
  </si>
  <si>
    <t>2580-2596</t>
  </si>
  <si>
    <t>Zm00001d027803_T002</t>
  </si>
  <si>
    <t>2589-2605</t>
  </si>
  <si>
    <t>Zm00001d027803_T008</t>
  </si>
  <si>
    <t>2972-2988</t>
  </si>
  <si>
    <t>1131-1149</t>
  </si>
  <si>
    <t>1188-1206</t>
  </si>
  <si>
    <t>1221-1239</t>
  </si>
  <si>
    <t>1278-1296</t>
  </si>
  <si>
    <t>1324-1342</t>
  </si>
  <si>
    <t>2533-2551</t>
  </si>
  <si>
    <t>1122-1140</t>
  </si>
  <si>
    <t>Zm00001d047747_T002</t>
  </si>
  <si>
    <t>Zm00001d047747</t>
  </si>
  <si>
    <t>1407-1425</t>
  </si>
  <si>
    <t>GO:0016021(integral component of membrane);GO:0016020(membrane);GO:0019905(syntaxin binding);GO:0003676(nucleic acid binding)</t>
  </si>
  <si>
    <t>Zm00001d047747_T001</t>
  </si>
  <si>
    <t>1554-1572</t>
  </si>
  <si>
    <t>Zm00001d005373_T019</t>
  </si>
  <si>
    <t>Zm00001d005373</t>
  </si>
  <si>
    <t>Chaperonin 60 subunit alpha 2 chloroplastic</t>
  </si>
  <si>
    <t>30-48</t>
  </si>
  <si>
    <t>GO:0019706(protein-cysteine S-palmitoyltransferase activity);GO:0016746(transferase activity, transferring acyl groups);GO:0016740(transferase activity);GO:0016021(integral component of membrane);GO:0016020(membrane);GO:0042026(protein refolding);GO:0005737(cytoplasm);GO:0005524(ATP binding)</t>
  </si>
  <si>
    <t>Zm00001d005373_T007</t>
  </si>
  <si>
    <t>331-349</t>
  </si>
  <si>
    <t>Zm00001d005373_T018</t>
  </si>
  <si>
    <t>515-533</t>
  </si>
  <si>
    <t>Zm00001d005373_T010</t>
  </si>
  <si>
    <t>518-536</t>
  </si>
  <si>
    <t>Zm00001d005373_T011</t>
  </si>
  <si>
    <t>587-605</t>
  </si>
  <si>
    <t>Zm00001d005373_T012</t>
  </si>
  <si>
    <t>Zm00001d005373_T008</t>
  </si>
  <si>
    <t>665-683</t>
  </si>
  <si>
    <t>Zm00001d005373_T006</t>
  </si>
  <si>
    <t>Zm00001d005373_T013</t>
  </si>
  <si>
    <t>610-628</t>
  </si>
  <si>
    <t>Zm00001d005373_T020</t>
  </si>
  <si>
    <t>590-608</t>
  </si>
  <si>
    <t>Zm00001d005373_T016</t>
  </si>
  <si>
    <t>1862-1880</t>
  </si>
  <si>
    <t>Zm00001d005373_T001</t>
  </si>
  <si>
    <t>551-569</t>
  </si>
  <si>
    <t>1057-1073</t>
  </si>
  <si>
    <t>Zm00001d045092_T001</t>
  </si>
  <si>
    <t>Zm00001d045092</t>
  </si>
  <si>
    <t>Spermidine hydroxycinnamoyl transferase</t>
  </si>
  <si>
    <t>40-56</t>
  </si>
  <si>
    <t>GO:0016747(transferase activity, transferring acyl groups other than amino-acyl groups);GO:0016740(transferase activity)</t>
  </si>
  <si>
    <t>Zm00001d053311_T001</t>
  </si>
  <si>
    <t>Zm00001d053311</t>
  </si>
  <si>
    <t>779-795</t>
  </si>
  <si>
    <t>GO:0009733(response to auxin)</t>
  </si>
  <si>
    <t>104-120</t>
  </si>
  <si>
    <t>Zm00001d027748_T003</t>
  </si>
  <si>
    <t>Zm00001d027748</t>
  </si>
  <si>
    <t>Probable RNA helicase SDE3</t>
  </si>
  <si>
    <t>1194-1212</t>
  </si>
  <si>
    <t>GO:0004386(helicase activity)</t>
  </si>
  <si>
    <t>Zm00001d027748_T004</t>
  </si>
  <si>
    <t>1816-1834</t>
  </si>
  <si>
    <t>Zm00001d033301_T001</t>
  </si>
  <si>
    <t>Zm00001d033301</t>
  </si>
  <si>
    <t>29-45</t>
  </si>
  <si>
    <t>GO:0005742(mitochondrial outer membrane translocase complex);GO:0016021(integral component of membrane);GO:0016020(membrane)</t>
  </si>
  <si>
    <t>Zm00001d032191_T001</t>
  </si>
  <si>
    <t>Zm00001d032191</t>
  </si>
  <si>
    <t>363-379</t>
  </si>
  <si>
    <t>Zm00001d049313_T005</t>
  </si>
  <si>
    <t>Zm00001d049313</t>
  </si>
  <si>
    <t>NOL1/NOP2/sun family protein</t>
  </si>
  <si>
    <t>796-812</t>
  </si>
  <si>
    <t>GO:0003723(RNA binding);GO:0008168(methyltransferase activity);GO:0032259(methylation);GO:0016740(transferase activity)</t>
  </si>
  <si>
    <t>Zm00001d049313_T001</t>
  </si>
  <si>
    <t>854-870</t>
  </si>
  <si>
    <t>Zm00001d005892_T001</t>
  </si>
  <si>
    <t>Zm00001d005892</t>
  </si>
  <si>
    <t>Ethylene-responsive transcription factor ERF109</t>
  </si>
  <si>
    <t>86-102</t>
  </si>
  <si>
    <t>GO:0005634(nucleus);GO:0006355(regulation of transcription, DNA-templated);GO:0006351(transcription, DNA-templated);GO:0003700(transcription factor activity, sequence-specific DNA binding);GO:0003677(DNA binding)</t>
  </si>
  <si>
    <t>467-483</t>
  </si>
  <si>
    <t>460-476</t>
  </si>
  <si>
    <t>Zm00001d018342_T002</t>
  </si>
  <si>
    <t>Zm00001d018342</t>
  </si>
  <si>
    <t xml:space="preserve"> trehalose-6-phosphate synthase11</t>
  </si>
  <si>
    <t>2369-2385</t>
  </si>
  <si>
    <t>1394-1410</t>
  </si>
  <si>
    <t>1393-1409</t>
  </si>
  <si>
    <t>Zm00001d010407_T001</t>
  </si>
  <si>
    <t>Zm00001d010407</t>
  </si>
  <si>
    <t>485-501</t>
  </si>
  <si>
    <t>357-373</t>
  </si>
  <si>
    <t>Zm00001d048432_T004</t>
  </si>
  <si>
    <t>Zm00001d048432</t>
  </si>
  <si>
    <t>107-125</t>
  </si>
  <si>
    <t>Zm00001d040034_T001</t>
  </si>
  <si>
    <t>Zm00001d040034</t>
  </si>
  <si>
    <t>Multicopper oxidase LPR2</t>
  </si>
  <si>
    <t>518-534</t>
  </si>
  <si>
    <t>GO:0005507(copper ion binding);GO:0016491(oxidoreductase activity);GO:0055114(oxidation-reduction process)</t>
  </si>
  <si>
    <t>Zm00001d003257_T003</t>
  </si>
  <si>
    <t>Zm00001d003257</t>
  </si>
  <si>
    <t>26S proteasome non-ATPase regulatory subunit 6 homolog</t>
  </si>
  <si>
    <t>2416-2432</t>
  </si>
  <si>
    <t>GO:0000502(proteasome complex);GO:0030234(enzyme regulator activity);GO:0050790(regulation of catalytic activity)</t>
  </si>
  <si>
    <t>Zm00001d048432_T006</t>
  </si>
  <si>
    <t>898-916</t>
  </si>
  <si>
    <t>Zm00001d048432_T001</t>
  </si>
  <si>
    <t>Zm00001d048432_T003</t>
  </si>
  <si>
    <t>1071-1089</t>
  </si>
  <si>
    <t>Zm00001d027748_T001</t>
  </si>
  <si>
    <t>1223-1241</t>
  </si>
  <si>
    <t>Zm00001d048432_T007</t>
  </si>
  <si>
    <t>1609-1627</t>
  </si>
  <si>
    <t>Zm00001d048432_T008</t>
  </si>
  <si>
    <t>1623-1641</t>
  </si>
  <si>
    <t>Zm00001d048432_T002</t>
  </si>
  <si>
    <t>1315-1333</t>
  </si>
  <si>
    <t>Zm00001d027748_T002</t>
  </si>
  <si>
    <t>1845-1863</t>
  </si>
  <si>
    <t>1002-1018</t>
  </si>
  <si>
    <t>Zm00001d033657_T061</t>
  </si>
  <si>
    <t>Zm00001d033657</t>
  </si>
  <si>
    <t>Histone acetyltransferase type B catalytic subunit</t>
  </si>
  <si>
    <t>276-292</t>
  </si>
  <si>
    <t>GO:0016740(transferase activity);GO:0005634(nucleus);GO:0004402(histone acetyltransferase activity);GO:0016573(histone acetylation);GO:0006348(chromatin silencing at telomere);GO:0000781(chromosome, telomeric region);GO:0016021(integral component of membrane);GO:0016020(membrane)</t>
  </si>
  <si>
    <t>Zm00001d033657_T062</t>
  </si>
  <si>
    <t>266-282</t>
  </si>
  <si>
    <t>Zm00001d033657_T021</t>
  </si>
  <si>
    <t>72-88</t>
  </si>
  <si>
    <t>Zm00001d033657_T036</t>
  </si>
  <si>
    <t>237-253</t>
  </si>
  <si>
    <t>Zm00001d033657_T022</t>
  </si>
  <si>
    <t>73-89</t>
  </si>
  <si>
    <t>Zm00001d033657_T059</t>
  </si>
  <si>
    <t>37-53</t>
  </si>
  <si>
    <t>Zm00001d033657_T054</t>
  </si>
  <si>
    <t>97-113</t>
  </si>
  <si>
    <t>Zm00001d033657_T031</t>
  </si>
  <si>
    <t>34-50</t>
  </si>
  <si>
    <t>Zm00001d033657_T037</t>
  </si>
  <si>
    <t>Zm00001d033657_T050</t>
  </si>
  <si>
    <t>Zm00001d033657_T046</t>
  </si>
  <si>
    <t>311-327</t>
  </si>
  <si>
    <t>Zm00001d033657_T016</t>
  </si>
  <si>
    <t>Zm00001d033657_T055</t>
  </si>
  <si>
    <t>313-329</t>
  </si>
  <si>
    <t>Zm00001d033657_T008</t>
  </si>
  <si>
    <t>262-278</t>
  </si>
  <si>
    <t>Zm00001d033657_T017</t>
  </si>
  <si>
    <t>Zm00001d033657_T033</t>
  </si>
  <si>
    <t>101-117</t>
  </si>
  <si>
    <t>Zm00001d033657_T014</t>
  </si>
  <si>
    <t>Zm00001d033657_T026</t>
  </si>
  <si>
    <t>173-189</t>
  </si>
  <si>
    <t>Zm00001d033657_T028</t>
  </si>
  <si>
    <t>Zm00001d033657_T006</t>
  </si>
  <si>
    <t>Zm00001d033657_T048</t>
  </si>
  <si>
    <t>Zm00001d033657_T015</t>
  </si>
  <si>
    <t>Zm00001d033657_T040</t>
  </si>
  <si>
    <t>71-87</t>
  </si>
  <si>
    <t>Zm00001d033657_T057</t>
  </si>
  <si>
    <t>107-123</t>
  </si>
  <si>
    <t>Zm00001d033657_T013</t>
  </si>
  <si>
    <t>Zm00001d033657_T038</t>
  </si>
  <si>
    <t>Zm00001d033657_T024</t>
  </si>
  <si>
    <t>95-111</t>
  </si>
  <si>
    <t>Zm00001d033657_T011</t>
  </si>
  <si>
    <t>Zm00001d033657_T023</t>
  </si>
  <si>
    <t>87-103</t>
  </si>
  <si>
    <t>Zm00001d033657_T012</t>
  </si>
  <si>
    <t>Zm00001d033657_T025</t>
  </si>
  <si>
    <t>146-162</t>
  </si>
  <si>
    <t>Zm00001d033657_T034</t>
  </si>
  <si>
    <t>Zm00001d033657_T049</t>
  </si>
  <si>
    <t>241-257</t>
  </si>
  <si>
    <t>Zm00001d033657_T044</t>
  </si>
  <si>
    <t>Zm00001d033657_T005</t>
  </si>
  <si>
    <t>Zm00001d033657_T035</t>
  </si>
  <si>
    <t>174-190</t>
  </si>
  <si>
    <t>Zm00001d033657_T058</t>
  </si>
  <si>
    <t>Zm00001d033657_T042</t>
  </si>
  <si>
    <t>Zm00001d033657_T004</t>
  </si>
  <si>
    <t>Zm00001d033657_T039</t>
  </si>
  <si>
    <t>250-266</t>
  </si>
  <si>
    <t>Zm00001d033657_T001</t>
  </si>
  <si>
    <t>81-97</t>
  </si>
  <si>
    <t>Zm00001d033657_T029</t>
  </si>
  <si>
    <t>Zm00001d033657_T027</t>
  </si>
  <si>
    <t>Zm00001d033657_T019</t>
  </si>
  <si>
    <t>187-203</t>
  </si>
  <si>
    <t>Zm00001d033657_T010</t>
  </si>
  <si>
    <t>Zm00001d033657_T007</t>
  </si>
  <si>
    <t>Zm00001d033657_T056</t>
  </si>
  <si>
    <t>Zm00001d033657_T052</t>
  </si>
  <si>
    <t>36-52</t>
  </si>
  <si>
    <t>Zm00001d033657_T032</t>
  </si>
  <si>
    <t>Zm00001d033657_T043</t>
  </si>
  <si>
    <t>Zm00001d033657_T060</t>
  </si>
  <si>
    <t>120-136</t>
  </si>
  <si>
    <t>Zm00001d033657_T018</t>
  </si>
  <si>
    <t>157-173</t>
  </si>
  <si>
    <t>Zm00001d033657_T053</t>
  </si>
  <si>
    <t>89-105</t>
  </si>
  <si>
    <t>Zm00001d033657_T009</t>
  </si>
  <si>
    <t>Zm00001d019177_T001</t>
  </si>
  <si>
    <t>Zm00001d019177</t>
  </si>
  <si>
    <t>Chloroplast stem-loop binding protein of 41 kDa a chloroplastic</t>
  </si>
  <si>
    <t>431-447</t>
  </si>
  <si>
    <t>GO:0050662(coenzyme binding);GO:0003824(catalytic activity)</t>
  </si>
  <si>
    <t>190-206</t>
  </si>
  <si>
    <t>Zm00001d028264_T001</t>
  </si>
  <si>
    <t>Zm00001d028264</t>
  </si>
  <si>
    <t>UDP-3-O-acyl N-acetylglycosamine deacetylase family protein</t>
  </si>
  <si>
    <t>1005-1025</t>
  </si>
  <si>
    <t>GO:0009245(lipid A biosynthetic process);GO:0008759(UDP-3-O-[3-hydroxymyristoyl] N-acetylglucosamine deacetylase activity)</t>
  </si>
  <si>
    <t>Zm00001d028264_T004</t>
  </si>
  <si>
    <t>820-840</t>
  </si>
  <si>
    <t>Zm00001d028264_T003</t>
  </si>
  <si>
    <t>892-912</t>
  </si>
  <si>
    <t>Zm00001d044656_T001</t>
  </si>
  <si>
    <t>Zm00001d044656</t>
  </si>
  <si>
    <t>Leucine-rich repeat protein kinase family protein</t>
  </si>
  <si>
    <t>GO:0016310(phosphorylation);GO:0016301(kinase activity);GO:0006468(protein phosphorylation);GO:0004672(protein kinase activity);GO:0005524(ATP binding);GO:0016021(integral component of membrane);GO:0016020(membrane)</t>
  </si>
  <si>
    <t>Zm00001d018821_T001</t>
  </si>
  <si>
    <t>Zm00001d018821</t>
  </si>
  <si>
    <t>RNA-binding protein CP33 chloroplastic</t>
  </si>
  <si>
    <t>2151-2170</t>
  </si>
  <si>
    <t>GO:0030529(intracellular ribonucleoprotein complex);GO:0003723(RNA binding);GO:0003676(nucleic acid binding);GO:0019013(viral nucleocapsid);GO:0003729(mRNA binding);GO:0031425(chloroplast RNA processing);GO:1901259(chloroplast rRNA processing);GO:0009507(chloroplast);GO:0009570(chloroplast stroma);GO:0009579(thylakoid)</t>
  </si>
  <si>
    <t>Zm00001d024158_T004</t>
  </si>
  <si>
    <t>Zm00001d024158</t>
  </si>
  <si>
    <t>Protein RAE1</t>
  </si>
  <si>
    <t>2001-2020</t>
  </si>
  <si>
    <t>Zm00001d012445_T001</t>
  </si>
  <si>
    <t>Zm00001d012445</t>
  </si>
  <si>
    <t>Nuclear transcription factor Y subunit B-8</t>
  </si>
  <si>
    <t>1805-1823</t>
  </si>
  <si>
    <t>GO:0046982(protein heterodimerization activity);GO:0005634(nucleus)</t>
  </si>
  <si>
    <t>Zm00001d012445_T002</t>
  </si>
  <si>
    <t>1959-1977</t>
  </si>
  <si>
    <t>Zm00001d028264_T002</t>
  </si>
  <si>
    <t>1027-1047</t>
  </si>
  <si>
    <t>Zm00001d028264_T006</t>
  </si>
  <si>
    <t>3416-3436</t>
  </si>
  <si>
    <t>Zm00001d028264_T005</t>
  </si>
  <si>
    <t>4458-4478</t>
  </si>
  <si>
    <t>Zm00001d034931_T010</t>
  </si>
  <si>
    <t>Zm00001d034931</t>
  </si>
  <si>
    <t>COP1-interacting protein-related</t>
  </si>
  <si>
    <t>443-463</t>
  </si>
  <si>
    <t>Zm00001d034931_T011</t>
  </si>
  <si>
    <t>Zm00001d034931_T030</t>
  </si>
  <si>
    <t>178-198</t>
  </si>
  <si>
    <t>Zm00001d034931_T016</t>
  </si>
  <si>
    <t>440-460</t>
  </si>
  <si>
    <t>Zm00001d034931_T031</t>
  </si>
  <si>
    <t>265-285</t>
  </si>
  <si>
    <t>Zm00001d034931_T029</t>
  </si>
  <si>
    <t>329-349</t>
  </si>
  <si>
    <t>Zm00001d034931_T022</t>
  </si>
  <si>
    <t>394-414</t>
  </si>
  <si>
    <t>Zm00001d034931_T003</t>
  </si>
  <si>
    <t>445-465</t>
  </si>
  <si>
    <t>Zm00001d034931_T004</t>
  </si>
  <si>
    <t>Zm00001d034931_T001</t>
  </si>
  <si>
    <t>452-472</t>
  </si>
  <si>
    <t>Zm00001d034931_T012</t>
  </si>
  <si>
    <t>Zm00001d034931_T002</t>
  </si>
  <si>
    <t>450-470</t>
  </si>
  <si>
    <t>Zm00001d034931_T013</t>
  </si>
  <si>
    <t>Zm00001d034931_T027</t>
  </si>
  <si>
    <t>330-350</t>
  </si>
  <si>
    <t>Zm00001d034931_T007</t>
  </si>
  <si>
    <t>Zm00001d034931_T009</t>
  </si>
  <si>
    <t>Zm00001d034931_T008</t>
  </si>
  <si>
    <t>Zm00001d034931_T005</t>
  </si>
  <si>
    <t>Zm00001d034931_T014</t>
  </si>
  <si>
    <t>Zm00001d034931_T006</t>
  </si>
  <si>
    <t>Zm00001d034931_T015</t>
  </si>
  <si>
    <t>Zm00001d043312_T004</t>
  </si>
  <si>
    <t>Zm00001d043312</t>
  </si>
  <si>
    <t>Ubiquitin carboxyl-terminal hydrolase 13</t>
  </si>
  <si>
    <t>3828-3848</t>
  </si>
  <si>
    <t>GO:0016579(protein deubiquitination);GO:0006511(ubiquitin-dependent protein catabolic process);GO:0036459(thiol-dependent ubiquitinyl hydrolase activity);GO:0016787(hydrolase activity)</t>
  </si>
  <si>
    <t>Zm00001d022010_T009</t>
  </si>
  <si>
    <t>Zm00001d022010</t>
  </si>
  <si>
    <t>Eukaryotic aspartyl protease family protein</t>
  </si>
  <si>
    <t>4658-4678</t>
  </si>
  <si>
    <t>GO:0004190(aspartic-type endopeptidase activity);GO:0006508(proteolysis);GO:0008233(peptidase activity);GO:0016787(hydrolase activity);GO:0016021(integral component of membrane);GO:0016020(membrane)</t>
  </si>
  <si>
    <t>Zm00001d022010_T008</t>
  </si>
  <si>
    <t>4672-4692</t>
  </si>
  <si>
    <t>Zm00001d022010_T011</t>
  </si>
  <si>
    <t>4686-4706</t>
  </si>
  <si>
    <t>Zm00001d022010_T010</t>
  </si>
  <si>
    <t>4811-4831</t>
  </si>
  <si>
    <t>Zm00001d033777_T004</t>
  </si>
  <si>
    <t>Zm00001d033777</t>
  </si>
  <si>
    <t>Receptor-like kinase TMK2</t>
  </si>
  <si>
    <t>2089-2109</t>
  </si>
  <si>
    <t>GO:0016310(phosphorylation);GO:0016301(kinase activity);GO:0006468(protein phosphorylation);GO:0005524(ATP binding);GO:0004674(protein serine/threonine kinase activity);GO:0004672(protein kinase activity);GO:0000166(nucleotide binding);GO:0016740(transferase activity);GO:0016021(integral component of membrane);GO:0016020(membrane)</t>
  </si>
  <si>
    <t>Zm00001d033777_T003</t>
  </si>
  <si>
    <t>2094-2114</t>
  </si>
  <si>
    <t>Zm00001d033777_T001</t>
  </si>
  <si>
    <t>2354-2374</t>
  </si>
  <si>
    <t>Zm00001d033777_T002</t>
  </si>
  <si>
    <t>2150-2170</t>
  </si>
  <si>
    <t>Zm00001d023756_T003</t>
  </si>
  <si>
    <t>Zm00001d023756</t>
  </si>
  <si>
    <t>860-878</t>
  </si>
  <si>
    <t>Zm00001d023756_T004</t>
  </si>
  <si>
    <t>1091-1109</t>
  </si>
  <si>
    <t>Zm00001d023756_T001</t>
  </si>
  <si>
    <t>1217-1235</t>
  </si>
  <si>
    <t>Zm00001d023756_T005</t>
  </si>
  <si>
    <t>2566-2584</t>
  </si>
  <si>
    <t>Zm00001d003677_T005</t>
  </si>
  <si>
    <t>Zm00001d003677</t>
  </si>
  <si>
    <t>Transcription factor bHLH95</t>
  </si>
  <si>
    <t>986-1006</t>
  </si>
  <si>
    <t>GO:0046983(protein dimerization activity)</t>
  </si>
  <si>
    <t>Zm00001d003677_T004</t>
  </si>
  <si>
    <t>1143-1163</t>
  </si>
  <si>
    <t>Zm00001d003677_T001</t>
  </si>
  <si>
    <t>942-962</t>
  </si>
  <si>
    <t>Zm00001d003677_T002</t>
  </si>
  <si>
    <t>1094-1114</t>
  </si>
  <si>
    <t>Zm00001d003677_T003</t>
  </si>
  <si>
    <t>Zm00001d023756_T007</t>
  </si>
  <si>
    <t>4255-4273</t>
  </si>
  <si>
    <t>Zm00001d023756_T006</t>
  </si>
  <si>
    <t>Zm00001d015592_T001</t>
  </si>
  <si>
    <t>Zm00001d015592</t>
  </si>
  <si>
    <t xml:space="preserve">Cytochrome P450 CYP71K14  </t>
  </si>
  <si>
    <t>1060-1080</t>
  </si>
  <si>
    <t>Zm00001d049019_T009</t>
  </si>
  <si>
    <t>Zm00001d049019</t>
  </si>
  <si>
    <t>Ankyrin repeat protein SKIP35</t>
  </si>
  <si>
    <t>235-256</t>
  </si>
  <si>
    <t>Zm00001d049019_T011</t>
  </si>
  <si>
    <t>233-254</t>
  </si>
  <si>
    <t>Zm00001d049019_T005</t>
  </si>
  <si>
    <t>213-234</t>
  </si>
  <si>
    <t>Zm00001d049019_T007</t>
  </si>
  <si>
    <t>220-241</t>
  </si>
  <si>
    <t>Zm00001d049019_T008</t>
  </si>
  <si>
    <t>Zm00001d049019_T001</t>
  </si>
  <si>
    <t>341-362</t>
  </si>
  <si>
    <t>Zm00001d049019_T002</t>
  </si>
  <si>
    <t>Zm00001d049019_T003</t>
  </si>
  <si>
    <t>Zm00001d049019_T004</t>
  </si>
  <si>
    <t>331-352</t>
  </si>
  <si>
    <t>Zm00001d049019_T010</t>
  </si>
  <si>
    <t>Zm00001d049019_T006</t>
  </si>
  <si>
    <t>329-350</t>
  </si>
  <si>
    <t>Zm00001d031002_T002</t>
  </si>
  <si>
    <t>Zm00001d031002</t>
  </si>
  <si>
    <t>639-662</t>
  </si>
  <si>
    <t>GO:0005829(cytosol)</t>
  </si>
  <si>
    <t>Zm00001d051634_T001</t>
  </si>
  <si>
    <t>Zm00001d051634</t>
  </si>
  <si>
    <t>Ribose-phosphate pyrophosphokinase 4</t>
  </si>
  <si>
    <t>3004-3027</t>
  </si>
  <si>
    <t>GO:0009116(nucleoside metabolic process);GO:0016310(phosphorylation);GO:0016301(kinase activity)</t>
  </si>
  <si>
    <t>Zm00001d031002_T004</t>
  </si>
  <si>
    <t>2655-2678</t>
  </si>
  <si>
    <t>PC-5p-36983_101</t>
    <phoneticPr fontId="2" type="noConversion"/>
  </si>
  <si>
    <t>Zm00001d020211_T001</t>
  </si>
  <si>
    <t>Zm00001d020211</t>
  </si>
  <si>
    <t>95-115</t>
  </si>
  <si>
    <t>Zm00001d017796_T001</t>
  </si>
  <si>
    <t>Zm00001d017796</t>
  </si>
  <si>
    <t>Zm00001d014668_T002</t>
  </si>
  <si>
    <t>Zm00001d014668</t>
  </si>
  <si>
    <t>Core-2/I-branching beta-16-N-acetylglucosaminyltransferase family protein</t>
  </si>
  <si>
    <t>1411-1431</t>
  </si>
  <si>
    <t>GO:0008375(acetylglucosaminyltransferase activity);GO:0016020(membrane);GO:0016757(transferase activity, transferring glycosyl groups);GO:0016740(transferase activity);GO:0016021(integral component of membrane)</t>
  </si>
  <si>
    <t>Zm00001d046277_T028</t>
  </si>
  <si>
    <t>Zm00001d046277</t>
  </si>
  <si>
    <t>ABC transporter G family member 29</t>
  </si>
  <si>
    <t>922-942</t>
  </si>
  <si>
    <t>GO:0016887(ATPase activity);GO:0006810(transport);GO:0005524(ATP binding);GO:0000166(nucleotide binding);GO:0016020(membrane);GO:0016021(integral component of membrane)</t>
  </si>
  <si>
    <t>Zm00001d046277_T027</t>
  </si>
  <si>
    <t>3063-3083</t>
  </si>
  <si>
    <t>Zm00001d046277_T023</t>
  </si>
  <si>
    <t>3151-3171</t>
  </si>
  <si>
    <t>Zm00001d046277_T016</t>
  </si>
  <si>
    <t>3185-3205</t>
  </si>
  <si>
    <t>Zm00001d046277_T019</t>
  </si>
  <si>
    <t>3239-3259</t>
  </si>
  <si>
    <t>Zm00001d046277_T022</t>
  </si>
  <si>
    <t>3271-3291</t>
  </si>
  <si>
    <t>Zm00001d046277_T018</t>
  </si>
  <si>
    <t>3362-3382</t>
  </si>
  <si>
    <t>Zm00001d046277_T012</t>
  </si>
  <si>
    <t>3370-3390</t>
  </si>
  <si>
    <t>Zm00001d046277_T005</t>
  </si>
  <si>
    <t>3514-3534</t>
  </si>
  <si>
    <t>Zm00001d046277_T014</t>
  </si>
  <si>
    <t>3664-3684</t>
  </si>
  <si>
    <t>Zm00001d046277_T010</t>
  </si>
  <si>
    <t>3891-3911</t>
  </si>
  <si>
    <t>Zm00001d046277_T007</t>
  </si>
  <si>
    <t>4312-4332</t>
  </si>
  <si>
    <t>Zm00001d046277_T006</t>
  </si>
  <si>
    <t>4429-4449</t>
  </si>
  <si>
    <t>Zm00001d046277_T008</t>
  </si>
  <si>
    <t>Zm00001d046277_T003</t>
  </si>
  <si>
    <t>4565-4585</t>
  </si>
  <si>
    <t>Zm00001d046277_T002</t>
  </si>
  <si>
    <t>4703-4723</t>
  </si>
  <si>
    <t>Zm00001d052700_T001</t>
  </si>
  <si>
    <t>Zm00001d052700</t>
  </si>
  <si>
    <t>Ankyrin repeat domain-containing protein 2A</t>
  </si>
  <si>
    <t>975-995</t>
  </si>
  <si>
    <t>Zm00001d052700_T003</t>
  </si>
  <si>
    <t>898-918</t>
  </si>
  <si>
    <t>Zm00001d052700_T002</t>
  </si>
  <si>
    <t>1059-1079</t>
  </si>
  <si>
    <t>Zm00001d049597_T003</t>
  </si>
  <si>
    <t>Zm00001d049597</t>
  </si>
  <si>
    <t>External alternative NAD(P)H-ubiquinone oxidoreductase B4 mitochondrial</t>
  </si>
  <si>
    <t>1100-1119</t>
  </si>
  <si>
    <t>GO:0016491(oxidoreductase activity);GO:0055114(oxidation-reduction process);GO:0005509(calcium ion binding)</t>
  </si>
  <si>
    <t>Zm00001d021168_T001</t>
  </si>
  <si>
    <t>Zm00001d021168</t>
  </si>
  <si>
    <t>UDP-glycosyltransferase 74B1</t>
  </si>
  <si>
    <t>795-814</t>
  </si>
  <si>
    <t>Zm00001d041829_T001</t>
  </si>
  <si>
    <t>Zm00001d041829</t>
  </si>
  <si>
    <t xml:space="preserve"> thiamine synthesis3</t>
  </si>
  <si>
    <t>435-454</t>
  </si>
  <si>
    <t>GO:0016310(phosphorylation);GO:0016301(kinase activity);GO:0003824(catalytic activity);GO:0009228(thiamine biosynthetic process);GO:0004789(thiamine-phosphate diphosphorylase activity);GO:0008972(phosphomethylpyrimidine kinase activity)</t>
  </si>
  <si>
    <t>ko00730(Thiamine metabolism)</t>
  </si>
  <si>
    <t>Zm00001d041829_T002</t>
  </si>
  <si>
    <t>492-511</t>
  </si>
  <si>
    <t>Zm00001d047587_T007</t>
  </si>
  <si>
    <t>Zm00001d047587</t>
  </si>
  <si>
    <t>Glucose-6-phosphate 1-dehydrogenase 4 chloroplastic</t>
  </si>
  <si>
    <t>1201-1221</t>
  </si>
  <si>
    <t>GO:0006098(pentose-phosphate shunt);GO:0006006(glucose metabolic process);GO:0004345(glucose-6-phosphate dehydrogenase activity);GO:0050661(NADP binding);GO:0005975(carbohydrate metabolic process);GO:0055114(oxidation-reduction process);GO:0016491(oxidoreductase activity);GO:0006351(transcription, DNA-templated);GO:0043565(sequence-specific DNA binding);GO:0006355(regulation of transcription, DNA-templated);GO:0003700(transcription factor activity, sequence-specific DNA binding)</t>
  </si>
  <si>
    <t>ko01200(Carbon metabolism);ko00030(Pentose phosphate pathway);ko00480(Glutathione metabolism);ko04075(Plant hormone signal transduction)</t>
  </si>
  <si>
    <t>Zm00001d035408_T002</t>
  </si>
  <si>
    <t>Zm00001d035408</t>
  </si>
  <si>
    <t>Transcription factor VOZ1</t>
  </si>
  <si>
    <t>1738-1758</t>
  </si>
  <si>
    <t>Zm00001d045848_T004</t>
  </si>
  <si>
    <t>Zm00001d045848</t>
  </si>
  <si>
    <t>45-65</t>
  </si>
  <si>
    <t>GO:0032508(DNA duplex unwinding);GO:0000723(telomere maintenance);GO:0003678(DNA helicase activity);GO:0006281(DNA repair)</t>
  </si>
  <si>
    <t>Zm00001d045848_T001</t>
  </si>
  <si>
    <t>Zm00001d053515_T017</t>
  </si>
  <si>
    <t>Zm00001d053515</t>
  </si>
  <si>
    <t>1829-1848</t>
  </si>
  <si>
    <t>GO:0016310(phosphorylation);GO:0016301(kinase activity);GO:0006468(protein phosphorylation);GO:0004672(protein kinase activity);GO:0005524(ATP binding);GO:0016021(integral component of membrane);GO:0016020(membrane);GO:0004674(protein serine/threonine kinase activity);GO:0000166(nucleotide binding)</t>
  </si>
  <si>
    <t>Zm00001d028565_T002</t>
  </si>
  <si>
    <t>Zm00001d028565</t>
  </si>
  <si>
    <t>10-30</t>
  </si>
  <si>
    <t>Zm00001d053661_T001</t>
  </si>
  <si>
    <t>Zm00001d053661</t>
  </si>
  <si>
    <t>HrpN-interacting protein from malus protein</t>
  </si>
  <si>
    <t>421-440</t>
  </si>
  <si>
    <t>Zm00001d053661_T002</t>
  </si>
  <si>
    <t>294-313</t>
  </si>
  <si>
    <t>Zm00001d053661_T003</t>
  </si>
  <si>
    <t>298-317</t>
  </si>
  <si>
    <t>Zm00001d005108_T008</t>
  </si>
  <si>
    <t>Zm00001d005108</t>
  </si>
  <si>
    <t xml:space="preserve">SNF1-related protein kinase catalytic alpha subunit KIN10  </t>
  </si>
  <si>
    <t>8-27</t>
  </si>
  <si>
    <t>GO:0016310(phosphorylation);GO:0016301(kinase activity);GO:0006468(protein phosphorylation);GO:0005524(ATP binding);GO:0004674(protein serine/threonine kinase activity);GO:0004672(protein kinase activity);GO:0000166(nucleotide binding);GO:0016740(transferase activity)</t>
  </si>
  <si>
    <t>Zm00001d020764_T006</t>
  </si>
  <si>
    <t>Zm00001d020764</t>
  </si>
  <si>
    <t xml:space="preserve"> carbonic anhydrase5</t>
  </si>
  <si>
    <t>83-103</t>
  </si>
  <si>
    <t>GO:0008270(zinc ion binding);GO:0004089(carbonate dehydratase activity);GO:0016829(lyase activity);GO:0015976(carbon utilization)</t>
  </si>
  <si>
    <t>ko00910(Nitrogen metabolism)</t>
  </si>
  <si>
    <t>Zm00001d005108_T007</t>
  </si>
  <si>
    <t>156-175</t>
  </si>
  <si>
    <t>Zm00001d020764_T002</t>
  </si>
  <si>
    <t>Zm00001d005108_T001</t>
  </si>
  <si>
    <t>300-319</t>
  </si>
  <si>
    <t>Zm00001d005108_T006</t>
  </si>
  <si>
    <t>166-185</t>
  </si>
  <si>
    <t>Zm00001d029174_T003</t>
  </si>
  <si>
    <t>Zm00001d029174</t>
  </si>
  <si>
    <t>homolog of nucleolar protein NOP56</t>
  </si>
  <si>
    <t>376-395</t>
  </si>
  <si>
    <t>ko03008(Ribosome biogenesis in eukaryotes)</t>
  </si>
  <si>
    <t>Zm00001d005108_T003</t>
  </si>
  <si>
    <t>Zm00001d020764_T005</t>
  </si>
  <si>
    <t>Zm00001d020764_T004</t>
  </si>
  <si>
    <t>Zm00001d020764_T007</t>
  </si>
  <si>
    <t>382-402</t>
  </si>
  <si>
    <t>Zm00001d005108_T002</t>
  </si>
  <si>
    <t>Zm00001d005108_T005</t>
  </si>
  <si>
    <t>702-721</t>
  </si>
  <si>
    <t>Zm00001d044255_T001</t>
  </si>
  <si>
    <t>Zm00001d044255</t>
  </si>
  <si>
    <t xml:space="preserve">Ribosomal protein L34  </t>
  </si>
  <si>
    <t>447-468</t>
  </si>
  <si>
    <t>Zm00001d029174_T006</t>
  </si>
  <si>
    <t>1556-1575</t>
  </si>
  <si>
    <t>Zm00001d029174_T005</t>
  </si>
  <si>
    <t>1559-1578</t>
  </si>
  <si>
    <t>Zm00001d029174_T002</t>
  </si>
  <si>
    <t>1547-1566</t>
  </si>
  <si>
    <t>Zm00001d029174_T001</t>
  </si>
  <si>
    <t>1565-1584</t>
  </si>
  <si>
    <t>Zm00001d018219_T001</t>
  </si>
  <si>
    <t>Zm00001d018219</t>
  </si>
  <si>
    <t>1971-1991</t>
  </si>
  <si>
    <t>Zm00001d022594_T011</t>
  </si>
  <si>
    <t>Zm00001d022594</t>
  </si>
  <si>
    <t xml:space="preserve"> phospholipase D11</t>
  </si>
  <si>
    <t>1424-1443</t>
  </si>
  <si>
    <t>GO:0003824(catalytic activity);GO:0046470(phosphatidylcholine metabolic process);GO:0016042(lipid catabolic process);GO:0070290(N-acylphosphatidylethanolamine-specific phospholipase D activity);GO:0004630(phospholipase D activity);GO:0005509(calcium ion binding);GO:0016020(membrane);GO:0016787(hydrolase activity)</t>
  </si>
  <si>
    <t>ko00564(Glycerophospholipid metabolism);ko00565(Ether lipid metabolism);ko04144(Endocytosis)</t>
  </si>
  <si>
    <t>Zm00001d047683_T007</t>
  </si>
  <si>
    <t>Zm00001d047683</t>
  </si>
  <si>
    <t>478-497</t>
  </si>
  <si>
    <t>GO:0006012(galactose metabolic process);GO:0003978(UDP-glucose 4-epimerase activity);GO:0016853(isomerase activity);GO:0016021(integral component of membrane);GO:0016020(membrane)</t>
  </si>
  <si>
    <t>ko00520(Amino sugar and nucleotide sugar metabolism)</t>
  </si>
  <si>
    <t>Zm00001d047683_T004</t>
  </si>
  <si>
    <t>462-481</t>
  </si>
  <si>
    <t>Zm00001d047683_T001</t>
  </si>
  <si>
    <t>448-467</t>
  </si>
  <si>
    <t>Zm00001d047683_T005</t>
  </si>
  <si>
    <t>607-626</t>
  </si>
  <si>
    <t>Zm00001d047683_T002</t>
  </si>
  <si>
    <t>575-594</t>
  </si>
  <si>
    <t>Zm00001d047683_T006</t>
  </si>
  <si>
    <t>584-603</t>
  </si>
  <si>
    <t>Zm00001d047683_T003</t>
  </si>
  <si>
    <t>627-646</t>
  </si>
  <si>
    <t>Zm00001d028216_T002</t>
  </si>
  <si>
    <t>Zm00001d028216</t>
  </si>
  <si>
    <t xml:space="preserve"> drooping leaf ortholog1</t>
  </si>
  <si>
    <t>1266-1286</t>
  </si>
  <si>
    <t>GO:0016021(integral component of membrane);GO:0016020(membrane);GO:0007275(multicellular organism development)</t>
  </si>
  <si>
    <t>Zm00001d034015_T003</t>
  </si>
  <si>
    <t>Zm00001d034015</t>
  </si>
  <si>
    <t xml:space="preserve"> exoglucanase1</t>
  </si>
  <si>
    <t>1592-1613</t>
  </si>
  <si>
    <t>GO:0005975(carbohydrate metabolic process);GO:0004553(hydrolase activity, hydrolyzing O-glycosyl compounds);GO:0016787(hydrolase activity)</t>
  </si>
  <si>
    <t>Zm00001d042136_T002</t>
  </si>
  <si>
    <t>Zm00001d042136</t>
  </si>
  <si>
    <t>Serine/arginine repetitive matrix protein 2 isoform 4</t>
  </si>
  <si>
    <t>4353-4373</t>
  </si>
  <si>
    <t>GO:0003333(amino acid transmembrane transport);GO:0015171(amino acid transmembrane transporter activity);GO:0016020(membrane);GO:0016021(integral component of membrane)</t>
  </si>
  <si>
    <t>Zm00001d042136_T001</t>
  </si>
  <si>
    <t>4377-4397</t>
  </si>
  <si>
    <t>Zm00001d050153_T001</t>
  </si>
  <si>
    <t>Zm00001d050153</t>
  </si>
  <si>
    <t>Reticulon-like protein B21</t>
  </si>
  <si>
    <t>4065-4085</t>
  </si>
  <si>
    <t>GO:0005789(endoplasmic reticulum membrane);GO:0005783(endoplasmic reticulum);GO:0016021(integral component of membrane);GO:0016020(membrane)</t>
  </si>
  <si>
    <t>Zm00001d014953_T001</t>
  </si>
  <si>
    <t>Zm00001d014953</t>
  </si>
  <si>
    <t>970-990</t>
  </si>
  <si>
    <t>GO:0006783(heme biosynthetic process);GO:0006779(porphyrin-containing compound biosynthetic process);GO:0004325(ferrochelatase activity);GO:0016829(lyase activity);GO:0016021(integral component of membrane);GO:0016020(membrane)</t>
  </si>
  <si>
    <t>Zm00001d014953_T002</t>
  </si>
  <si>
    <t>1114-1134</t>
  </si>
  <si>
    <t>Zm00001d025651_T002</t>
  </si>
  <si>
    <t>Zm00001d025651</t>
  </si>
  <si>
    <t>Poly(A)-specific ribonuclease PARN</t>
  </si>
  <si>
    <t>266-286</t>
  </si>
  <si>
    <t>GO:0003676(nucleic acid binding);GO:0006970(response to osmotic stress);GO:0009651(response to salt stress);GO:0009737(response to abscisic acid);GO:0009751(response to salicylic acid);GO:0005739(mitochondrion)</t>
  </si>
  <si>
    <t>Zm00001d025651_T003</t>
  </si>
  <si>
    <t>624-644</t>
  </si>
  <si>
    <t>Zm00001d025651_T001</t>
  </si>
  <si>
    <t>670-690</t>
  </si>
  <si>
    <t>Zm00001d016354_T001</t>
  </si>
  <si>
    <t>Zm00001d016354</t>
  </si>
  <si>
    <t>Putative transcription factor bHLH041</t>
  </si>
  <si>
    <t>1040-1059</t>
  </si>
  <si>
    <t>Zm00001d050793_T001</t>
  </si>
  <si>
    <t>Zm00001d050793</t>
  </si>
  <si>
    <t>707-727</t>
  </si>
  <si>
    <t>GO:0003676(nucleic acid binding);GO:0008270(zinc ion binding)</t>
  </si>
  <si>
    <t>Zm00001d045783_T087</t>
  </si>
  <si>
    <t>Zm00001d045783</t>
  </si>
  <si>
    <t>binding</t>
  </si>
  <si>
    <t>291-311</t>
  </si>
  <si>
    <t>Zm00001d045783_T085</t>
  </si>
  <si>
    <t>216-236</t>
  </si>
  <si>
    <t>Zm00001d045783_T080</t>
  </si>
  <si>
    <t>210-230</t>
  </si>
  <si>
    <t>Zm00001d045783_T022</t>
  </si>
  <si>
    <t>208-228</t>
  </si>
  <si>
    <t>Zm00001d045783_T074</t>
  </si>
  <si>
    <t>205-225</t>
  </si>
  <si>
    <t>Zm00001d045783_T039</t>
  </si>
  <si>
    <t>165-185</t>
  </si>
  <si>
    <t>Zm00001d045783_T045</t>
  </si>
  <si>
    <t>316-336</t>
  </si>
  <si>
    <t>Zm00001d045783_T040</t>
  </si>
  <si>
    <t>203-223</t>
  </si>
  <si>
    <t>Zm00001d045783_T043</t>
  </si>
  <si>
    <t>302-322</t>
  </si>
  <si>
    <t>Zm00001d045783_T008</t>
  </si>
  <si>
    <t>163-183</t>
  </si>
  <si>
    <t>Zm00001d045783_T009</t>
  </si>
  <si>
    <t>Zm00001d045783_T042</t>
  </si>
  <si>
    <t>Zm00001d045783_T006</t>
  </si>
  <si>
    <t>Zm00001d045783_T044</t>
  </si>
  <si>
    <t>310-330</t>
  </si>
  <si>
    <t>Zm00001d045783_T046</t>
  </si>
  <si>
    <t>309-329</t>
  </si>
  <si>
    <t>Zm00001d045783_T001</t>
  </si>
  <si>
    <t>Zm00001d045783_T030</t>
  </si>
  <si>
    <t>Zm00001d045783_T076</t>
  </si>
  <si>
    <t>Zm00001d045783_T065</t>
  </si>
  <si>
    <t>235-255</t>
  </si>
  <si>
    <t>Zm00001d045783_T064</t>
  </si>
  <si>
    <t>Zm00001d045783_T011</t>
  </si>
  <si>
    <t>215-235</t>
  </si>
  <si>
    <t>Zm00001d045783_T055</t>
  </si>
  <si>
    <t>Zm00001d045783_T013</t>
  </si>
  <si>
    <t>280-300</t>
  </si>
  <si>
    <t>Zm00001d045783_T050</t>
  </si>
  <si>
    <t>Zm00001d045783_T061</t>
  </si>
  <si>
    <t>Zm00001d045783_T012</t>
  </si>
  <si>
    <t>294-314</t>
  </si>
  <si>
    <t>Zm00001d045783_T010</t>
  </si>
  <si>
    <t>Zm00001d045783_T002</t>
  </si>
  <si>
    <t>Zm00001d045783_T003</t>
  </si>
  <si>
    <t>Zm00001d045783_T066</t>
  </si>
  <si>
    <t>315-335</t>
  </si>
  <si>
    <t>Zm00001d045783_T049</t>
  </si>
  <si>
    <t>Zm00001d018226_T008</t>
  </si>
  <si>
    <t>Zm00001d018226</t>
  </si>
  <si>
    <t>UPF0614 C14orf102-like protein</t>
  </si>
  <si>
    <t>GO:0006396(RNA processing)</t>
  </si>
  <si>
    <t>Zm00001d018226_T007</t>
  </si>
  <si>
    <t>1017-1036</t>
  </si>
  <si>
    <t>Zm00001d018226_T004</t>
  </si>
  <si>
    <t>1058-1077</t>
  </si>
  <si>
    <t>Zm00001d018226_T006</t>
  </si>
  <si>
    <t>778-797</t>
  </si>
  <si>
    <t>Zm00001d018226_T001</t>
  </si>
  <si>
    <t>Zm00001d018226_T002</t>
  </si>
  <si>
    <t>Zm00001d018226_T003</t>
  </si>
  <si>
    <t>Zm00001d018226_T005</t>
  </si>
  <si>
    <t>Zm00001d025274_T001</t>
  </si>
  <si>
    <t>Zm00001d025274</t>
  </si>
  <si>
    <t>888-908</t>
  </si>
  <si>
    <t>Zm00001d006338_T001</t>
  </si>
  <si>
    <t>Zm00001d006338</t>
  </si>
  <si>
    <t>Growth-regulating factor 2</t>
  </si>
  <si>
    <t>240-261</t>
  </si>
  <si>
    <t>GO:0032502(developmental process);GO:0006351(transcription, DNA-templated);GO:0005634(nucleus)</t>
  </si>
  <si>
    <t>Zm00001d002048_T001</t>
  </si>
  <si>
    <t>Zm00001d002048</t>
  </si>
  <si>
    <t>150-171</t>
  </si>
  <si>
    <t>Zm00001d006338_T002</t>
  </si>
  <si>
    <t>Zm00001d033876_T005</t>
  </si>
  <si>
    <t>Zm00001d033876</t>
  </si>
  <si>
    <t>482-503</t>
  </si>
  <si>
    <t>GO:0005524(ATP binding);GO:0032502(developmental process);GO:0006351(transcription, DNA-templated);GO:0005634(nucleus);GO:0006355(regulation of transcription, DNA-templated)</t>
  </si>
  <si>
    <t>Zm00001d013346_T001</t>
  </si>
  <si>
    <t>Zm00001d013346</t>
  </si>
  <si>
    <t>859-880</t>
  </si>
  <si>
    <t>Zm00001d033876_T004</t>
  </si>
  <si>
    <t>945-966</t>
  </si>
  <si>
    <t>Zm00001d033876_T003</t>
  </si>
  <si>
    <t>2054-2075</t>
  </si>
  <si>
    <t>Zm00001d005822_T002</t>
  </si>
  <si>
    <t>Zm00001d005822</t>
  </si>
  <si>
    <t xml:space="preserve"> cytochrome P450 12</t>
  </si>
  <si>
    <t>1086-1103</t>
  </si>
  <si>
    <t>Zm00001d005822_T003</t>
  </si>
  <si>
    <t>1068-1085</t>
  </si>
  <si>
    <t>Zm00001d005821_T001</t>
  </si>
  <si>
    <t>Zm00001d005821</t>
  </si>
  <si>
    <t xml:space="preserve">Flavonoid 3-monooxygenase  </t>
  </si>
  <si>
    <t>1047-1064</t>
  </si>
  <si>
    <t>Zm00001d005821_T002</t>
  </si>
  <si>
    <t>1091-1108</t>
  </si>
  <si>
    <t>Zm00001d005822_T001</t>
  </si>
  <si>
    <t>1119-1136</t>
  </si>
  <si>
    <t>Zm00001d036699_T001</t>
  </si>
  <si>
    <t>Zm00001d036699</t>
  </si>
  <si>
    <t xml:space="preserve">Fasciclin-like arabinogalactan protein 8  </t>
  </si>
  <si>
    <t>294-311</t>
  </si>
  <si>
    <t>Zm00001d009980_T001</t>
  </si>
  <si>
    <t>Zm00001d009980</t>
  </si>
  <si>
    <t>234-251</t>
  </si>
  <si>
    <t>Zm00001d040236_T001</t>
  </si>
  <si>
    <t>Zm00001d040236</t>
  </si>
  <si>
    <t>588-605</t>
  </si>
  <si>
    <t>Zm00001d015005_T002</t>
  </si>
  <si>
    <t>Zm00001d015005</t>
  </si>
  <si>
    <t>Signal peptide peptidase</t>
  </si>
  <si>
    <t>516-533</t>
  </si>
  <si>
    <t>GO:0004190(aspartic-type endopeptidase activity);GO:0006508(proteolysis);GO:0016021(integral component of membrane);GO:0016020(membrane)</t>
  </si>
  <si>
    <t>Zm00001d015005_T001</t>
  </si>
  <si>
    <t>575-592</t>
  </si>
  <si>
    <t>Zm00001d015006_T001</t>
  </si>
  <si>
    <t>Zm00001d015006</t>
  </si>
  <si>
    <t>580-597</t>
  </si>
  <si>
    <t>Zm00001d054017_T004</t>
  </si>
  <si>
    <t>Zm00001d054017</t>
  </si>
  <si>
    <t>512-529</t>
  </si>
  <si>
    <t>Zm00001d015006_T004</t>
  </si>
  <si>
    <t>Zm00001d054017_T003</t>
  </si>
  <si>
    <t>1088-1105</t>
  </si>
  <si>
    <t>Zm00001d015006_T005</t>
  </si>
  <si>
    <t>416-433</t>
  </si>
  <si>
    <t>Zm00001d015006_T003</t>
  </si>
  <si>
    <t>Zm00001d054017_T002</t>
  </si>
  <si>
    <t>1332-1349</t>
  </si>
  <si>
    <t>Zm00001d015006_T002</t>
  </si>
  <si>
    <t>Zm00001d054017_T001</t>
  </si>
  <si>
    <t>1423-1440</t>
  </si>
  <si>
    <t>Zm00001d043588_T002</t>
  </si>
  <si>
    <t>Zm00001d043588</t>
  </si>
  <si>
    <t>Protodermal factor 1</t>
  </si>
  <si>
    <t>1451-1469</t>
  </si>
  <si>
    <t>GO:0003899(DNA-directed 5'-3' RNA polymerase activity);GO:0032774(RNA biosynthetic process)</t>
  </si>
  <si>
    <t>Zm00001d043588_T001</t>
  </si>
  <si>
    <t>1699-1717</t>
  </si>
  <si>
    <t>Zm00001d040755_T001</t>
  </si>
  <si>
    <t>Zm00001d040755</t>
  </si>
  <si>
    <t>Exocyst complex component 7</t>
  </si>
  <si>
    <t>1019-1036</t>
  </si>
  <si>
    <t>GO:0000145(exocyst);GO:0006887(exocytosis)</t>
  </si>
  <si>
    <t>Zm00001d003775_T001</t>
  </si>
  <si>
    <t>Zm00001d003775</t>
  </si>
  <si>
    <t>OJ000126_13.10 protein;  protein</t>
  </si>
  <si>
    <t>709-725</t>
  </si>
  <si>
    <t>Zm00001d047937_T001</t>
  </si>
  <si>
    <t>Zm00001d047937</t>
  </si>
  <si>
    <t>armadillo repeat only 1</t>
  </si>
  <si>
    <t>Zm00001d029208_T002</t>
  </si>
  <si>
    <t>Zm00001d029208</t>
  </si>
  <si>
    <t>Haloacid dehalogenase-like hydrolase (HAD) superfamily protein</t>
  </si>
  <si>
    <t>184-201</t>
  </si>
  <si>
    <t>GO:0016787(hydrolase activity);GO:0008152(metabolic process)</t>
  </si>
  <si>
    <t>Zm00001d029208_T001</t>
  </si>
  <si>
    <t>225-242</t>
  </si>
  <si>
    <t>Zm00001d043239_T006</t>
  </si>
  <si>
    <t>Zm00001d043239</t>
  </si>
  <si>
    <t>Autophagy-related protein 18f</t>
  </si>
  <si>
    <t>532-549</t>
  </si>
  <si>
    <t>GO:0042594(response to starvation)</t>
  </si>
  <si>
    <t>Zm00001d043239_T007</t>
  </si>
  <si>
    <t>530-547</t>
  </si>
  <si>
    <t>Zm00001d043239_T004</t>
  </si>
  <si>
    <t>Zm00001d043239_T005</t>
  </si>
  <si>
    <t>555-572</t>
  </si>
  <si>
    <t>Zm00001d043239_T001</t>
  </si>
  <si>
    <t>Zm00001d043239_T003</t>
  </si>
  <si>
    <t>Zm00001d043239_T002</t>
  </si>
  <si>
    <t>Zm00001d044142_T001</t>
  </si>
  <si>
    <t>Zm00001d044142</t>
  </si>
  <si>
    <t>304-320</t>
  </si>
  <si>
    <t>Zm00001d029530_T008</t>
  </si>
  <si>
    <t>Zm00001d029530</t>
  </si>
  <si>
    <t>4-20</t>
  </si>
  <si>
    <t>Zm00001d029530_T003</t>
  </si>
  <si>
    <t>Zm00001d029530_T002</t>
  </si>
  <si>
    <t>Zm00001d029530_T004</t>
  </si>
  <si>
    <t>Zm00001d035346_T024</t>
  </si>
  <si>
    <t>Zm00001d035346</t>
  </si>
  <si>
    <t>Probable sucrose-phosphatase 2</t>
  </si>
  <si>
    <t>8-24</t>
  </si>
  <si>
    <t>GO:0005986(sucrose biosynthetic process);GO:0050307(sucrose-phosphate phosphatase activity);GO:0016311(dephosphorylation);GO:0016021(integral component of membrane);GO:0016020(membrane);GO:0016747(transferase activity, transferring acyl groups other than amino-acyl groups)</t>
  </si>
  <si>
    <t>Zm00001d035346_T023</t>
  </si>
  <si>
    <t>11-27</t>
  </si>
  <si>
    <t>Zm00001d035346_T022</t>
  </si>
  <si>
    <t>7-23</t>
  </si>
  <si>
    <t>Zm00001d035346_T021</t>
  </si>
  <si>
    <t>Zm00001d035346_T018</t>
  </si>
  <si>
    <t>Zm00001d035346_T011</t>
  </si>
  <si>
    <t>Zm00001d035346_T003</t>
  </si>
  <si>
    <t>9-25</t>
  </si>
  <si>
    <t>Zm00001d035346_T012</t>
  </si>
  <si>
    <t>Zm00001d035346_T020</t>
  </si>
  <si>
    <t>Zm00001d018755_T001</t>
  </si>
  <si>
    <t>Zm00001d018755</t>
  </si>
  <si>
    <t>ribosomal protein L5</t>
  </si>
  <si>
    <t>173-191</t>
  </si>
  <si>
    <t>Zm00001d035346_T177</t>
  </si>
  <si>
    <t>Zm00001d035346_T180</t>
  </si>
  <si>
    <t>26-42</t>
  </si>
  <si>
    <t>Zm00001d035346_T181</t>
  </si>
  <si>
    <t>Zm00001d035346_T179</t>
  </si>
  <si>
    <t>Zm00001d035346_T153</t>
  </si>
  <si>
    <t>Zm00001d035346_T182</t>
  </si>
  <si>
    <t>Zm00001d035346_T183</t>
  </si>
  <si>
    <t>Zm00001d035346_T175</t>
  </si>
  <si>
    <t>Zm00001d035346_T119</t>
  </si>
  <si>
    <t>Zm00001d035346_T163</t>
  </si>
  <si>
    <t>Zm00001d035346_T164</t>
  </si>
  <si>
    <t>Zm00001d035346_T138</t>
  </si>
  <si>
    <t>Zm00001d035346_T144</t>
  </si>
  <si>
    <t>Zm00001d035346_T114</t>
  </si>
  <si>
    <t>Zm00001d035346_T159</t>
  </si>
  <si>
    <t>Zm00001d035346_T152</t>
  </si>
  <si>
    <t>Zm00001d035346_T092</t>
  </si>
  <si>
    <t>Zm00001d035346_T089</t>
  </si>
  <si>
    <t>Zm00001d035346_T148</t>
  </si>
  <si>
    <t>12-28</t>
  </si>
  <si>
    <t>Zm00001d035346_T049</t>
  </si>
  <si>
    <t>Zm00001d035346_T083</t>
  </si>
  <si>
    <t>10-26</t>
  </si>
  <si>
    <t>Zm00001d035346_T147</t>
  </si>
  <si>
    <t>Zm00001d035346_T178</t>
  </si>
  <si>
    <t>Zm00001d035346_T139</t>
  </si>
  <si>
    <t>21-37</t>
  </si>
  <si>
    <t>Zm00001d035346_T048</t>
  </si>
  <si>
    <t>Zm00001d035346_T111</t>
  </si>
  <si>
    <t>Zm00001d035346_T115</t>
  </si>
  <si>
    <t>Zm00001d035346_T031</t>
  </si>
  <si>
    <t>Zm00001d035346_T079</t>
  </si>
  <si>
    <t>Zm00001d035346_T110</t>
  </si>
  <si>
    <t>Zm00001d035346_T121</t>
  </si>
  <si>
    <t>Zm00001d035346_T082</t>
  </si>
  <si>
    <t>Zm00001d035346_T080</t>
  </si>
  <si>
    <t>Zm00001d035346_T150</t>
  </si>
  <si>
    <t>Zm00001d035346_T053</t>
  </si>
  <si>
    <t>Zm00001d035346_T091</t>
  </si>
  <si>
    <t>Zm00001d035346_T109</t>
  </si>
  <si>
    <t>6-22</t>
  </si>
  <si>
    <t>Zm00001d035346_T090</t>
  </si>
  <si>
    <t>Zm00001d035346_T081</t>
  </si>
  <si>
    <t>Zm00001d035346_T122</t>
  </si>
  <si>
    <t>Zm00001d035346_T085</t>
  </si>
  <si>
    <t>Zm00001d035346_T113</t>
  </si>
  <si>
    <t>Zm00001d035346_T151</t>
  </si>
  <si>
    <t>Zm00001d035346_T137</t>
  </si>
  <si>
    <t>Zm00001d035346_T044</t>
  </si>
  <si>
    <t>Zm00001d035346_T084</t>
  </si>
  <si>
    <t>Zm00001d035346_T145</t>
  </si>
  <si>
    <t>Zm00001d035346_T116</t>
  </si>
  <si>
    <t>Zm00001d035346_T030</t>
  </si>
  <si>
    <t>Zm00001d035346_T050</t>
  </si>
  <si>
    <t>Zm00001d035346_T154</t>
  </si>
  <si>
    <t>Zm00001d035346_T134</t>
  </si>
  <si>
    <t>Zm00001d035346_T093</t>
  </si>
  <si>
    <t>Zm00001d035346_T157</t>
  </si>
  <si>
    <t>Zm00001d035346_T051</t>
  </si>
  <si>
    <t>2-18</t>
  </si>
  <si>
    <t>Zm00001d035346_T040</t>
  </si>
  <si>
    <t>Zm00001d035346_T059</t>
  </si>
  <si>
    <t>70-86</t>
  </si>
  <si>
    <t>Zm00001d035346_T120</t>
  </si>
  <si>
    <t>Zm00001d035346_T146</t>
  </si>
  <si>
    <t>Zm00001d035346_T112</t>
  </si>
  <si>
    <t>Zm00001d035346_T086</t>
  </si>
  <si>
    <t>Zm00001d035346_T088</t>
  </si>
  <si>
    <t>Zm00001d035346_T033</t>
  </si>
  <si>
    <t>Zm00001d035346_T042</t>
  </si>
  <si>
    <t>Zm00001d035346_T135</t>
  </si>
  <si>
    <t>Zm00001d035346_T028</t>
  </si>
  <si>
    <t>Zm00001d035346_T087</t>
  </si>
  <si>
    <t>Zm00001d035346_T037</t>
  </si>
  <si>
    <t>Zm00001d035346_T095</t>
  </si>
  <si>
    <t>Zm00001d035346_T161</t>
  </si>
  <si>
    <t>Zm00001d035346_T167</t>
  </si>
  <si>
    <t>Zm00001d035346_T094</t>
  </si>
  <si>
    <t>Zm00001d035346_T052</t>
  </si>
  <si>
    <t>Zm00001d035346_T136</t>
  </si>
  <si>
    <t>1259-1277</t>
  </si>
  <si>
    <t>Zm00001d046587_T016</t>
  </si>
  <si>
    <t>Zm00001d046587</t>
  </si>
  <si>
    <t>transducin family protein / WD-40 repeat family protein</t>
  </si>
  <si>
    <t>2038-2054</t>
  </si>
  <si>
    <t>GO:0032040(small-subunit processome);GO:0006364(rRNA processing)</t>
  </si>
  <si>
    <t>Zm00001d046587_T022</t>
  </si>
  <si>
    <t>2269-2285</t>
  </si>
  <si>
    <t>Zm00001d012208_T001</t>
  </si>
  <si>
    <t>Zm00001d012208</t>
  </si>
  <si>
    <t>Cysteine-rich receptor-like protein kinase 40</t>
  </si>
  <si>
    <t>1314-1330</t>
  </si>
  <si>
    <t>GO:0030246(carbohydrate binding);GO:0016310(phosphorylation);GO:0016301(kinase activity);GO:0006468(protein phosphorylation);GO:0005524(ATP binding);GO:0004674(protein serine/threonine kinase activity);GO:0004672(protein kinase activity);GO:0000166(nucleotide binding)</t>
  </si>
  <si>
    <t>Zm00001d038101_T002</t>
  </si>
  <si>
    <t>Zm00001d038101</t>
  </si>
  <si>
    <t>Zm00001d038101_T001</t>
  </si>
  <si>
    <t>367-385</t>
  </si>
  <si>
    <t>Zm00001d038101_T003</t>
  </si>
  <si>
    <t>480-498</t>
  </si>
  <si>
    <t>Zm00001d035646_T001</t>
  </si>
  <si>
    <t>Zm00001d035646</t>
  </si>
  <si>
    <t xml:space="preserve">Putative DUF26 domain family protein  </t>
  </si>
  <si>
    <t>516-534</t>
  </si>
  <si>
    <t>Zm00001d006100_T001</t>
  </si>
  <si>
    <t>Zm00001d006100</t>
  </si>
  <si>
    <t>958-976</t>
  </si>
  <si>
    <t>Zm00001d003493_T002</t>
  </si>
  <si>
    <t>Zm00001d003493</t>
  </si>
  <si>
    <t xml:space="preserve"> ribosomal protein L32 homolog32</t>
  </si>
  <si>
    <t>333-351</t>
  </si>
  <si>
    <t>GO:0000786(nucleosome);GO:0005840(ribosome);GO:0046982(protein heterodimerization activity);GO:0005694(chromosome);GO:0005634(nucleus);GO:0003677(DNA binding)</t>
  </si>
  <si>
    <t>Zm00001d003493_T001</t>
  </si>
  <si>
    <t>342-360</t>
  </si>
  <si>
    <t>Zm00001d022430_T001</t>
  </si>
  <si>
    <t>Zm00001d022430</t>
  </si>
  <si>
    <t xml:space="preserve">Calcium-binding protein CAST  </t>
  </si>
  <si>
    <t>45-62</t>
  </si>
  <si>
    <t>Zm00001d007181_T001</t>
  </si>
  <si>
    <t>Zm00001d007181</t>
  </si>
  <si>
    <t>Calcium-binding protein CML42</t>
  </si>
  <si>
    <t>48-65</t>
  </si>
  <si>
    <t>Zm00001d011655_T001</t>
  </si>
  <si>
    <t>Zm00001d011655</t>
  </si>
  <si>
    <t xml:space="preserve"> MAP kinase kinase kinase18</t>
  </si>
  <si>
    <t>1047-1065</t>
  </si>
  <si>
    <t>GO:0016310(phosphorylation);GO:0016301(kinase activity);GO:0006468(protein phosphorylation);GO:0005524(ATP binding);GO:0004674(protein serine/threonine kinase activity);GO:0004672(protein kinase activity);GO:0000166(nucleotide binding);GO:0016021(integral component of membrane);GO:0016020(membrane)</t>
  </si>
  <si>
    <t>ko04016(MAPK signaling pathway - plant)</t>
  </si>
  <si>
    <t>Zm00001d052856_T001</t>
  </si>
  <si>
    <t>Zm00001d052856</t>
  </si>
  <si>
    <t>Calcium-transporting ATPase 2 plasma membrane-type</t>
  </si>
  <si>
    <t>2694-2712</t>
  </si>
  <si>
    <t>Zm00001d044293_T043</t>
  </si>
  <si>
    <t>Zm00001d044293</t>
  </si>
  <si>
    <t>Protein kinase protein with adenine nucleotide alpha hydrolases-like domain</t>
  </si>
  <si>
    <t>1037-1055</t>
  </si>
  <si>
    <t>GO:0006950(response to stress);GO:0016310(phosphorylation);GO:0016301(kinase activity);GO:0016787(hydrolase activity);GO:0006468(protein phosphorylation);GO:0004672(protein kinase activity);GO:0005524(ATP binding)</t>
  </si>
  <si>
    <t>Zm00001d044293_T058</t>
  </si>
  <si>
    <t>361-379</t>
  </si>
  <si>
    <t>Zm00001d044293_T025</t>
  </si>
  <si>
    <t>1282-1300</t>
  </si>
  <si>
    <t>Zm00001d044293_T044</t>
  </si>
  <si>
    <t>1273-1291</t>
  </si>
  <si>
    <t>Zm00001d044293_T036</t>
  </si>
  <si>
    <t>658-676</t>
  </si>
  <si>
    <t>Zm00001d044293_T018</t>
  </si>
  <si>
    <t>Zm00001d044293_T006</t>
  </si>
  <si>
    <t>825-843</t>
  </si>
  <si>
    <t>Zm00001d044293_T040</t>
  </si>
  <si>
    <t>900-918</t>
  </si>
  <si>
    <t>Zm00001d044293_T055</t>
  </si>
  <si>
    <t>1177-1195</t>
  </si>
  <si>
    <t>Zm00001d044293_T059</t>
  </si>
  <si>
    <t>Zm00001d044293_T030</t>
  </si>
  <si>
    <t>980-998</t>
  </si>
  <si>
    <t>Zm00001d044293_T011</t>
  </si>
  <si>
    <t>1011-1029</t>
  </si>
  <si>
    <t>Zm00001d044293_T001</t>
  </si>
  <si>
    <t>1025-1043</t>
  </si>
  <si>
    <t>Zm00001d044293_T019</t>
  </si>
  <si>
    <t>Zm00001d044293_T004</t>
  </si>
  <si>
    <t>1179-1197</t>
  </si>
  <si>
    <t>Zm00001d044293_T046</t>
  </si>
  <si>
    <t>1140-1158</t>
  </si>
  <si>
    <t>Zm00001d044293_T037</t>
  </si>
  <si>
    <t>1135-1153</t>
  </si>
  <si>
    <t>Zm00001d044293_T049</t>
  </si>
  <si>
    <t>1161-1179</t>
  </si>
  <si>
    <t>Zm00001d044293_T028</t>
  </si>
  <si>
    <t>1181-1199</t>
  </si>
  <si>
    <t>Zm00001d044293_T035</t>
  </si>
  <si>
    <t>Zm00001d044293_T041</t>
  </si>
  <si>
    <t>Zm00001d044293_T013</t>
  </si>
  <si>
    <t>Zm00001d044293_T050</t>
  </si>
  <si>
    <t>1186-1204</t>
  </si>
  <si>
    <t>Zm00001d044293_T047</t>
  </si>
  <si>
    <t>Zm00001d044293_T014</t>
  </si>
  <si>
    <t>1219-1237</t>
  </si>
  <si>
    <t>Zm00001d044293_T002</t>
  </si>
  <si>
    <t>1298-1316</t>
  </si>
  <si>
    <t>Zm00001d044293_T005</t>
  </si>
  <si>
    <t>1244-1262</t>
  </si>
  <si>
    <t>Zm00001d044293_T053</t>
  </si>
  <si>
    <t>1253-1271</t>
  </si>
  <si>
    <t>Zm00001d044293_T051</t>
  </si>
  <si>
    <t>1254-1272</t>
  </si>
  <si>
    <t>Zm00001d044293_T039</t>
  </si>
  <si>
    <t>Zm00001d044293_T032</t>
  </si>
  <si>
    <t>1280-1298</t>
  </si>
  <si>
    <t>Zm00001d044293_T024</t>
  </si>
  <si>
    <t>1284-1302</t>
  </si>
  <si>
    <t>Zm00001d044293_T017</t>
  </si>
  <si>
    <t>Zm00001d044293_T007</t>
  </si>
  <si>
    <t>1293-1311</t>
  </si>
  <si>
    <t>Zm00001d044293_T010</t>
  </si>
  <si>
    <t>1353-1371</t>
  </si>
  <si>
    <t>Zm00001d044293_T021</t>
  </si>
  <si>
    <t>1373-1391</t>
  </si>
  <si>
    <t>Zm00001d036904_T013</t>
  </si>
  <si>
    <t>Zm00001d036904</t>
  </si>
  <si>
    <t xml:space="preserve"> elongation factor 1-alpha10</t>
  </si>
  <si>
    <t>296-313</t>
  </si>
  <si>
    <t>GO:0006414(translational elongation);GO:0005525(GTP binding);GO:0003924(GTPase activity);GO:0003746(translation elongation factor activity);GO:0005737(cytoplasm);GO:0000166(nucleotide binding);GO:0016021(integral component of membrane);GO:0016020(membrane)</t>
  </si>
  <si>
    <t>Zm00001d046449_T016</t>
  </si>
  <si>
    <t>Zm00001d046449</t>
  </si>
  <si>
    <t xml:space="preserve"> elongation factor 1-alpha9</t>
  </si>
  <si>
    <t>Zm00001d037905_T011</t>
  </si>
  <si>
    <t>Zm00001d037905</t>
  </si>
  <si>
    <t>749-766</t>
  </si>
  <si>
    <t>GO:0006414(translational elongation);GO:0005525(GTP binding);GO:0003924(GTPase activity);GO:0003746(translation elongation factor activity);GO:0005737(cytoplasm);GO:0000166(nucleotide binding);GO:0006412(translation)</t>
  </si>
  <si>
    <t>Zm00001d046449_T010</t>
  </si>
  <si>
    <t>734-751</t>
  </si>
  <si>
    <t>Zm00001d036904_T008</t>
  </si>
  <si>
    <t>Zm00001d046449_T014</t>
  </si>
  <si>
    <t>789-806</t>
  </si>
  <si>
    <t>Zm00001d036904_T009</t>
  </si>
  <si>
    <t>Zm00001d037905_T019</t>
  </si>
  <si>
    <t>Zm00001d037905_T009</t>
  </si>
  <si>
    <t>897-914</t>
  </si>
  <si>
    <t>Zm00001d046449_T011</t>
  </si>
  <si>
    <t>882-899</t>
  </si>
  <si>
    <t>Zm00001d036904_T006</t>
  </si>
  <si>
    <t>Zm00001d037905_T018</t>
  </si>
  <si>
    <t>969-986</t>
  </si>
  <si>
    <t>Zm00001d037905_T017</t>
  </si>
  <si>
    <t>970-987</t>
  </si>
  <si>
    <t>Zm00001d037905_T016</t>
  </si>
  <si>
    <t>973-990</t>
  </si>
  <si>
    <t>Zm00001d037905_T010</t>
  </si>
  <si>
    <t>997-1014</t>
  </si>
  <si>
    <t>Zm00001d036904_T010</t>
  </si>
  <si>
    <t>978-995</t>
  </si>
  <si>
    <t>Zm00001d046449_T013</t>
  </si>
  <si>
    <t>984-1001</t>
  </si>
  <si>
    <t>Zm00001d037905_T015</t>
  </si>
  <si>
    <t>982-999</t>
  </si>
  <si>
    <t>Zm00001d037905_T012</t>
  </si>
  <si>
    <t>985-1002</t>
  </si>
  <si>
    <t>Zm00001d037905_T001</t>
  </si>
  <si>
    <t>1217-1234</t>
  </si>
  <si>
    <t>Zm00001d037905_T002</t>
  </si>
  <si>
    <t>1044-1061</t>
  </si>
  <si>
    <t>Zm00001d037905_T003</t>
  </si>
  <si>
    <t>1066-1083</t>
  </si>
  <si>
    <t>Zm00001d036904_T004</t>
  </si>
  <si>
    <t>1070-1087</t>
  </si>
  <si>
    <t>Zm00001d036904_T005</t>
  </si>
  <si>
    <t>1072-1089</t>
  </si>
  <si>
    <t>Zm00001d037905_T005</t>
  </si>
  <si>
    <t>1278-1295</t>
  </si>
  <si>
    <t>Zm00001d036904_T003</t>
  </si>
  <si>
    <t>Zm00001d037905_T007</t>
  </si>
  <si>
    <t>1309-1326</t>
  </si>
  <si>
    <t>Zm00001d046449_T007</t>
  </si>
  <si>
    <t>1085-1102</t>
  </si>
  <si>
    <t>Zm00001d046449_T004</t>
  </si>
  <si>
    <t>1097-1114</t>
  </si>
  <si>
    <t>Zm00001d036904_T012</t>
  </si>
  <si>
    <t>1192-1209</t>
  </si>
  <si>
    <t>Zm00001d046449_T006</t>
  </si>
  <si>
    <t>1081-1098</t>
  </si>
  <si>
    <t>Zm00001d046449_T005</t>
  </si>
  <si>
    <t>1092-1109</t>
  </si>
  <si>
    <t>Zm00001d036904_T002</t>
  </si>
  <si>
    <t>1142-1159</t>
  </si>
  <si>
    <t>Zm00001d037905_T006</t>
  </si>
  <si>
    <t>1308-1325</t>
  </si>
  <si>
    <t>Zm00001d036904_T001</t>
  </si>
  <si>
    <t>1242-1259</t>
  </si>
  <si>
    <t>Zm00001d037905_T004</t>
  </si>
  <si>
    <t>1351-1368</t>
  </si>
  <si>
    <t>Zm00001d036904_T014</t>
  </si>
  <si>
    <t>1445-1462</t>
  </si>
  <si>
    <t>Zm00001d036904_T007</t>
  </si>
  <si>
    <t>1408-1425</t>
  </si>
  <si>
    <t>Zm00001d046449_T009</t>
  </si>
  <si>
    <t>1441-1458</t>
  </si>
  <si>
    <t>Zm00001d046449_T012</t>
  </si>
  <si>
    <t>Zm00001d037905_T014</t>
  </si>
  <si>
    <t>1436-1453</t>
  </si>
  <si>
    <t>Zm00001d046449_T003</t>
  </si>
  <si>
    <t>1703-1720</t>
  </si>
  <si>
    <t>Zm00001d008332_T001</t>
  </si>
  <si>
    <t>Zm00001d008332</t>
  </si>
  <si>
    <t>Cinnamoyl-CoA reductase 1</t>
  </si>
  <si>
    <t>131-148</t>
  </si>
  <si>
    <t>Zm00001d047235_T001</t>
  </si>
  <si>
    <t>Zm00001d047235</t>
  </si>
  <si>
    <t>Serine carboxypeptidase-like 51</t>
  </si>
  <si>
    <t>447-464</t>
  </si>
  <si>
    <t>GO:0004180(carboxypeptidase activity);GO:0004185(serine-type carboxypeptidase activity);GO:0006508(proteolysis);GO:0008233(peptidase activity);GO:0016787(hydrolase activity)</t>
  </si>
  <si>
    <t>Zm00001d031487_T014</t>
  </si>
  <si>
    <t>Zm00001d031487</t>
  </si>
  <si>
    <t xml:space="preserve"> SBP-transcription factor16</t>
    <phoneticPr fontId="2" type="noConversion"/>
  </si>
  <si>
    <t>1305-1322</t>
  </si>
  <si>
    <t>GO:0046872(metal ion binding);GO:0016021(integral component of membrane);GO:0016020(membrane);GO:0005634(nucleus);GO:0003677(DNA binding)</t>
  </si>
  <si>
    <t>Zm00001d031487_T013</t>
  </si>
  <si>
    <t xml:space="preserve"> SBP-transcription factor16</t>
  </si>
  <si>
    <t>1486-1503</t>
  </si>
  <si>
    <t>Zm00001d031487_T012</t>
  </si>
  <si>
    <t>1598-1615</t>
  </si>
  <si>
    <t>Zm00001d031487_T006</t>
  </si>
  <si>
    <t>2838-2855</t>
  </si>
  <si>
    <t>Zm00001d031487_T010</t>
  </si>
  <si>
    <t>3213-3230</t>
  </si>
  <si>
    <t>Zm00001d031487_T008</t>
  </si>
  <si>
    <t>3089-3106</t>
  </si>
  <si>
    <t>Zm00001d031487_T011</t>
  </si>
  <si>
    <t>2972-2989</t>
  </si>
  <si>
    <t>Zm00001d031487_T009</t>
  </si>
  <si>
    <t>3105-3122</t>
  </si>
  <si>
    <t>Zm00001d031487_T007</t>
  </si>
  <si>
    <t>3152-3169</t>
  </si>
  <si>
    <t>Zm00001d031487_T001</t>
  </si>
  <si>
    <t>3571-3588</t>
  </si>
  <si>
    <t>Zm00001d031487_T005</t>
  </si>
  <si>
    <t>3272-3289</t>
  </si>
  <si>
    <t>Zm00001d031487_T004</t>
  </si>
  <si>
    <t>Zm00001d031487_T003</t>
  </si>
  <si>
    <t>Zm00001d020312_T009</t>
  </si>
  <si>
    <t>Zm00001d020312</t>
  </si>
  <si>
    <t>conserved telomere maintenance component 1</t>
  </si>
  <si>
    <t>GO:0000723(telomere maintenance);GO:0016021(integral component of membrane);GO:0016020(membrane)</t>
  </si>
  <si>
    <t>Zm00001d020312_T035</t>
  </si>
  <si>
    <t>1738-1755</t>
  </si>
  <si>
    <t>Zm00001d020312_T017</t>
  </si>
  <si>
    <t>1696-1713</t>
  </si>
  <si>
    <t>Zm00001d020312_T015</t>
  </si>
  <si>
    <t>1518-1535</t>
  </si>
  <si>
    <t>Zm00001d020312_T032</t>
  </si>
  <si>
    <t>284-301</t>
  </si>
  <si>
    <t>Zm00001d020312_T030</t>
  </si>
  <si>
    <t>1613-1630</t>
  </si>
  <si>
    <t>Zm00001d020312_T026</t>
  </si>
  <si>
    <t>925-942</t>
  </si>
  <si>
    <t>Zm00001d020312_T022</t>
  </si>
  <si>
    <t>Zm00001d020312_T010</t>
  </si>
  <si>
    <t>2594-2611</t>
  </si>
  <si>
    <t>Zm00001d044008_T011</t>
  </si>
  <si>
    <t>Zm00001d044008</t>
  </si>
  <si>
    <t>Myosin heavy chain-like;  protein</t>
  </si>
  <si>
    <t>2138-2155</t>
  </si>
  <si>
    <t>GO:0003779(actin binding)</t>
  </si>
  <si>
    <t>Zm00001d044008_T007</t>
  </si>
  <si>
    <t>5204-5221</t>
  </si>
  <si>
    <t>Zm00001d044008_T004</t>
  </si>
  <si>
    <t>5253-5270</t>
  </si>
  <si>
    <t>Zm00001d044008_T010</t>
  </si>
  <si>
    <t>5399-5416</t>
  </si>
  <si>
    <t>Zm00001d044008_T005</t>
  </si>
  <si>
    <t>5433-5450</t>
  </si>
  <si>
    <t>Zm00001d044008_T002</t>
  </si>
  <si>
    <t>5656-5673</t>
  </si>
  <si>
    <t>Zm00001d044008_T003</t>
  </si>
  <si>
    <t>5698-5715</t>
  </si>
  <si>
    <t>Zm00001d044008_T006</t>
  </si>
  <si>
    <t>5771-5788</t>
  </si>
  <si>
    <t>Zm00001d044008_T001</t>
  </si>
  <si>
    <t>5830-5847</t>
  </si>
  <si>
    <t>Zm00001d044008_T009</t>
  </si>
  <si>
    <t>6074-6091</t>
  </si>
  <si>
    <t>Zm00001d041988_T001</t>
  </si>
  <si>
    <t>Zm00001d041988</t>
  </si>
  <si>
    <t xml:space="preserve">Antiporter/ drug transporter/ transporter  </t>
  </si>
  <si>
    <t>792-809</t>
  </si>
  <si>
    <t>Zm00001d012195_T003</t>
  </si>
  <si>
    <t>Zm00001d012195</t>
  </si>
  <si>
    <t>protein serine/threonine kinases;ATP binding;catalytics</t>
  </si>
  <si>
    <t>1814-1831</t>
  </si>
  <si>
    <t>GO:0004674(protein serine/threonine kinase activity);GO:0016310(phosphorylation);GO:0016301(kinase activity);GO:0006468(protein phosphorylation);GO:0004672(protein kinase activity);GO:0005524(ATP binding)</t>
  </si>
  <si>
    <t>Zm00001d008331_T001</t>
  </si>
  <si>
    <t>Zm00001d008331</t>
  </si>
  <si>
    <t>147-164</t>
  </si>
  <si>
    <t>Zm00001d012195_T007</t>
  </si>
  <si>
    <t>1132-1149</t>
  </si>
  <si>
    <t>Zm00001d012195_T006</t>
  </si>
  <si>
    <t>2206-2223</t>
  </si>
  <si>
    <t>Zm00001d038600_T001</t>
  </si>
  <si>
    <t>Zm00001d038600</t>
  </si>
  <si>
    <t xml:space="preserve">TraB protein  </t>
  </si>
  <si>
    <t>853-873</t>
  </si>
  <si>
    <t>Zm00001d023544_T011</t>
  </si>
  <si>
    <t>Zm00001d023544</t>
  </si>
  <si>
    <t xml:space="preserve">Putative DUF869 domain containing family protein  </t>
  </si>
  <si>
    <t>874-894</t>
  </si>
  <si>
    <t>Zm00001d023544_T014</t>
  </si>
  <si>
    <t>897-917</t>
  </si>
  <si>
    <t>Zm00001d023544_T007</t>
  </si>
  <si>
    <t>873-893</t>
  </si>
  <si>
    <t>Zm00001d023544_T008</t>
  </si>
  <si>
    <t>911-931</t>
  </si>
  <si>
    <t>Zm00001d023544_T015</t>
  </si>
  <si>
    <t>959-979</t>
  </si>
  <si>
    <t>Zm00001d023544_T003</t>
  </si>
  <si>
    <t>918-938</t>
  </si>
  <si>
    <t>Zm00001d023544_T001</t>
  </si>
  <si>
    <t>925-945</t>
  </si>
  <si>
    <t>Zm00001d023544_T002</t>
  </si>
  <si>
    <t>964-984</t>
  </si>
  <si>
    <t>Zm00001d023544_T006</t>
  </si>
  <si>
    <t>990-1010</t>
  </si>
  <si>
    <t>Zm00001d023544_T005</t>
  </si>
  <si>
    <t>1121-1141</t>
  </si>
  <si>
    <t>Zm00001d023544_T013</t>
  </si>
  <si>
    <t>Zm00001d023544_T009</t>
  </si>
  <si>
    <t>2324-2344</t>
  </si>
  <si>
    <t>Zm00001d023544_T004</t>
  </si>
  <si>
    <t>2563-2583</t>
  </si>
  <si>
    <t>Zm00001d032282_T003</t>
  </si>
  <si>
    <t>Zm00001d032282</t>
  </si>
  <si>
    <t>Aminopeptidase M1</t>
  </si>
  <si>
    <t>692-709</t>
  </si>
  <si>
    <t>GO:0004177(aminopeptidase activity);GO:0008270(zinc ion binding);GO:0006508(proteolysis);GO:0008237(metallopeptidase activity);GO:0008233(peptidase activity);GO:0016787(hydrolase activity);GO:0046872(metal ion binding)</t>
  </si>
  <si>
    <t>Zm00001d032282_T015</t>
  </si>
  <si>
    <t>638-655</t>
  </si>
  <si>
    <t>Zm00001d032282_T006</t>
  </si>
  <si>
    <t>661-678</t>
  </si>
  <si>
    <t>Zm00001d032282_T007</t>
  </si>
  <si>
    <t>Zm00001d032282_T014</t>
  </si>
  <si>
    <t>Zm00001d032282_T010</t>
  </si>
  <si>
    <t>Zm00001d032282_T012</t>
  </si>
  <si>
    <t>Zm00001d032282_T001</t>
  </si>
  <si>
    <t>Zm00001d032282_T002</t>
  </si>
  <si>
    <t>Zm00001d032282_T005</t>
  </si>
  <si>
    <t>666-683</t>
  </si>
  <si>
    <t>Zm00001d016738_T001</t>
  </si>
  <si>
    <t>Zm00001d016738</t>
  </si>
  <si>
    <t>GO:0043086(negative regulation of catalytic activity);GO:0004857(enzyme inhibitor activity)</t>
  </si>
  <si>
    <t>517-534</t>
  </si>
  <si>
    <t>Zm00001d039254_T001</t>
  </si>
  <si>
    <t>Zm00001d039254</t>
  </si>
  <si>
    <t>Zinc finger protein MAGPIE</t>
  </si>
  <si>
    <t>460-477</t>
  </si>
  <si>
    <t>959-976</t>
  </si>
  <si>
    <t>Zm00001d006837_T012</t>
  </si>
  <si>
    <t>Zm00001d006837</t>
  </si>
  <si>
    <t>Phosphoethanolamine N-methyltransferase 3</t>
  </si>
  <si>
    <t>334-351</t>
  </si>
  <si>
    <t>343-360</t>
  </si>
  <si>
    <t>Zm00001d006837_T009</t>
  </si>
  <si>
    <t>273-290</t>
  </si>
  <si>
    <t>Zm00001d006837_T011</t>
  </si>
  <si>
    <t>315-332</t>
  </si>
  <si>
    <t>Zm00001d006837_T004</t>
  </si>
  <si>
    <t>339-356</t>
  </si>
  <si>
    <t>Zm00001d006837_T006</t>
  </si>
  <si>
    <t>359-376</t>
  </si>
  <si>
    <t>Zm00001d006837_T003</t>
  </si>
  <si>
    <t>Zm00001d006837_T005</t>
  </si>
  <si>
    <t>404-421</t>
  </si>
  <si>
    <t>Zm00001d006837_T010</t>
  </si>
  <si>
    <t>Zm00001d006837_T008</t>
  </si>
  <si>
    <t>Zm00001d006837_T007</t>
  </si>
  <si>
    <t>Zm00001d006837_T001</t>
  </si>
  <si>
    <t>Zm00001d006837_T002</t>
  </si>
  <si>
    <t>Zm00001d020978_T018</t>
  </si>
  <si>
    <t>Zm00001d020978</t>
  </si>
  <si>
    <t>GO:0006302(double-strand break repair);GO:0016787(hydrolase activity);GO:0016021(integral component of membrane);GO:0016020(membrane)</t>
  </si>
  <si>
    <t>Zm00001d020978_T020</t>
  </si>
  <si>
    <t>1022-1039</t>
  </si>
  <si>
    <t>Zm00001d020978_T001</t>
  </si>
  <si>
    <t>934-951</t>
  </si>
  <si>
    <t>Zm00001d020978_T022</t>
  </si>
  <si>
    <t>1220-1237</t>
  </si>
  <si>
    <t>Zm00001d020978_T009</t>
  </si>
  <si>
    <t>1459-1476</t>
  </si>
  <si>
    <t>Zm00001d020978_T002</t>
  </si>
  <si>
    <t>1533-1550</t>
  </si>
  <si>
    <t>Zm00001d020978_T025</t>
  </si>
  <si>
    <t>2448-2465</t>
  </si>
  <si>
    <t>Zm00001d020978_T006</t>
  </si>
  <si>
    <t>2470-2487</t>
  </si>
  <si>
    <t>Zm00001d020978_T016</t>
  </si>
  <si>
    <t>2664-2681</t>
  </si>
  <si>
    <t>Zm00001d020978_T029</t>
  </si>
  <si>
    <t>3034-3051</t>
  </si>
  <si>
    <t>Zm00001d020978_T011</t>
  </si>
  <si>
    <t>2840-2857</t>
  </si>
  <si>
    <t>Zm00001d020978_T027</t>
  </si>
  <si>
    <t>2982-2999</t>
  </si>
  <si>
    <t>Zm00001d020978_T004</t>
  </si>
  <si>
    <t>2923-2940</t>
  </si>
  <si>
    <t>Zm00001d020978_T015</t>
  </si>
  <si>
    <t>3028-3045</t>
  </si>
  <si>
    <t>Zm00001d020978_T007</t>
  </si>
  <si>
    <t>3052-3069</t>
  </si>
  <si>
    <t>Zm00001d020978_T005</t>
  </si>
  <si>
    <t>3136-3153</t>
  </si>
  <si>
    <t>Zm00001d025619_T001</t>
  </si>
  <si>
    <t>Zm00001d025619</t>
  </si>
  <si>
    <t xml:space="preserve"> prohibitin2</t>
  </si>
  <si>
    <t>868-885</t>
  </si>
  <si>
    <t>1048-1065</t>
  </si>
  <si>
    <t>2695-2712</t>
  </si>
  <si>
    <t>46-62</t>
  </si>
  <si>
    <t>49-65</t>
  </si>
  <si>
    <t>Zm00001d044293_T054</t>
  </si>
  <si>
    <t>1038-1055</t>
  </si>
  <si>
    <t>362-379</t>
  </si>
  <si>
    <t>1283-1300</t>
  </si>
  <si>
    <t>1274-1291</t>
  </si>
  <si>
    <t>659-676</t>
  </si>
  <si>
    <t>826-843</t>
  </si>
  <si>
    <t>901-918</t>
  </si>
  <si>
    <t>1178-1195</t>
  </si>
  <si>
    <t>981-998</t>
  </si>
  <si>
    <t>1012-1029</t>
  </si>
  <si>
    <t>1026-1043</t>
  </si>
  <si>
    <t>1180-1197</t>
  </si>
  <si>
    <t>1141-1158</t>
  </si>
  <si>
    <t>1136-1153</t>
  </si>
  <si>
    <t>1162-1179</t>
  </si>
  <si>
    <t>1182-1199</t>
  </si>
  <si>
    <t>1276-1293</t>
  </si>
  <si>
    <t>1224-1241</t>
  </si>
  <si>
    <t>1187-1204</t>
  </si>
  <si>
    <t>1299-1316</t>
  </si>
  <si>
    <t>1245-1262</t>
  </si>
  <si>
    <t>1254-1271</t>
  </si>
  <si>
    <t>1255-1272</t>
  </si>
  <si>
    <t>1281-1298</t>
  </si>
  <si>
    <t>1285-1302</t>
  </si>
  <si>
    <t>1316-1333</t>
  </si>
  <si>
    <t>1294-1311</t>
  </si>
  <si>
    <t>1354-1371</t>
  </si>
  <si>
    <t>Zm00001d011492_T010</t>
  </si>
  <si>
    <t>Zm00001d011492</t>
  </si>
  <si>
    <t>Eukaryotic translation initiation factor 3 subunit 10</t>
  </si>
  <si>
    <t>1989-2006</t>
  </si>
  <si>
    <t>GO:0006413(translational initiation);GO:0003743(translation initiation factor activity)</t>
  </si>
  <si>
    <t>Zm00001d011492_T013</t>
  </si>
  <si>
    <t>3172-3189</t>
  </si>
  <si>
    <t>Zm00001d011492_T009</t>
  </si>
  <si>
    <t>3410-3427</t>
  </si>
  <si>
    <t>Zm00001d011492_T016</t>
  </si>
  <si>
    <t>3527-3544</t>
  </si>
  <si>
    <t>Zm00001d011492_T003</t>
  </si>
  <si>
    <t>3343-3360</t>
  </si>
  <si>
    <t>Zm00001d011492_T018</t>
  </si>
  <si>
    <t>3793-3810</t>
  </si>
  <si>
    <t>Zm00001d011492_T001</t>
  </si>
  <si>
    <t>3654-3671</t>
  </si>
  <si>
    <t>Zm00001d011492_T005</t>
  </si>
  <si>
    <t>3776-3793</t>
  </si>
  <si>
    <t>Zm00001d011492_T006</t>
  </si>
  <si>
    <t>3869-3886</t>
  </si>
  <si>
    <t>Zm00001d011492_T014</t>
  </si>
  <si>
    <t>4193-4210</t>
  </si>
  <si>
    <t>Zm00001d020839_T001</t>
  </si>
  <si>
    <t>Zm00001d020839</t>
  </si>
  <si>
    <t>955-972</t>
  </si>
  <si>
    <t>Zm00001d020396_T001</t>
  </si>
  <si>
    <t>Zm00001d020396</t>
  </si>
  <si>
    <t xml:space="preserve"> trehalose-6-phosphate synthase13</t>
  </si>
  <si>
    <t>2318-2335</t>
  </si>
  <si>
    <t>Zm00001d020396_T002</t>
  </si>
  <si>
    <t>2905-2922</t>
  </si>
  <si>
    <t>Zm00001d020396_T004</t>
  </si>
  <si>
    <t>Zm00001d020396_T003</t>
  </si>
  <si>
    <t>Zm00001d018358_T001</t>
  </si>
  <si>
    <t>Zm00001d018358</t>
  </si>
  <si>
    <t>Protein TIC 55 chloroplastic</t>
  </si>
  <si>
    <t>473-489</t>
  </si>
  <si>
    <t>GO:0010277(chlorophyllide a oxygenase [overall] activity);GO:0051537(2 iron, 2 sulfur cluster binding);GO:0016491(oxidoreductase activity);GO:0055114(oxidation-reduction process);GO:0016021(integral component of membrane);GO:0016020(membrane)</t>
  </si>
  <si>
    <t>Zm00001d007856_T001</t>
  </si>
  <si>
    <t>Zm00001d007856</t>
  </si>
  <si>
    <t>ADP-ribosylation factor GTPase-activating protein AGD7</t>
  </si>
  <si>
    <t>476-492</t>
  </si>
  <si>
    <t>Zm00001d047793_T001</t>
  </si>
  <si>
    <t>Zm00001d047793</t>
  </si>
  <si>
    <t>1450-1466</t>
  </si>
  <si>
    <t>1739-1755</t>
  </si>
  <si>
    <t>1697-1713</t>
  </si>
  <si>
    <t>1519-1535</t>
  </si>
  <si>
    <t>285-301</t>
  </si>
  <si>
    <t>1614-1630</t>
  </si>
  <si>
    <t>926-942</t>
  </si>
  <si>
    <t>1704-1720</t>
  </si>
  <si>
    <t>2595-2611</t>
  </si>
  <si>
    <t>448-464</t>
  </si>
  <si>
    <t>2139-2155</t>
  </si>
  <si>
    <t>5205-5221</t>
  </si>
  <si>
    <t>5254-5270</t>
  </si>
  <si>
    <t>5400-5416</t>
  </si>
  <si>
    <t>5434-5450</t>
  </si>
  <si>
    <t>5657-5673</t>
  </si>
  <si>
    <t>5699-5715</t>
  </si>
  <si>
    <t>5772-5788</t>
  </si>
  <si>
    <t>5831-5847</t>
  </si>
  <si>
    <t>6075-6091</t>
  </si>
  <si>
    <t>1815-1831</t>
  </si>
  <si>
    <t>Zm00001d033863_T001</t>
  </si>
  <si>
    <t>Zm00001d033863</t>
  </si>
  <si>
    <t>1277-1295</t>
  </si>
  <si>
    <t>148-164</t>
  </si>
  <si>
    <t>1133-1149</t>
  </si>
  <si>
    <t>2207-2223</t>
  </si>
  <si>
    <t>Zm00001d038012_T001</t>
  </si>
  <si>
    <t>Zm00001d038012</t>
  </si>
  <si>
    <t>DUF538 family protein</t>
  </si>
  <si>
    <t>786-804</t>
  </si>
  <si>
    <t>Zm00001d034059_T002</t>
  </si>
  <si>
    <t>Zm00001d034059</t>
  </si>
  <si>
    <t>60S ribosomal protein L13a-1</t>
  </si>
  <si>
    <t>143-159</t>
  </si>
  <si>
    <t>GO:0015934(large ribosomal subunit);GO:0005840(ribosome);GO:0006412(translation);GO:0003735(structural constituent of ribosome);GO:0030529(intracellular ribonucleoprotein complex)</t>
  </si>
  <si>
    <t>Zm00001d034059_T007</t>
  </si>
  <si>
    <t>91-107</t>
  </si>
  <si>
    <t>Zm00001d034059_T004</t>
  </si>
  <si>
    <t>Zm00001d034059_T003</t>
  </si>
  <si>
    <t>Zm00001d034059_T001</t>
  </si>
  <si>
    <t>Zm00001d034059_T005</t>
  </si>
  <si>
    <t>Zm00001d034059_T006</t>
  </si>
  <si>
    <t>Zm00001d027304_T024</t>
  </si>
  <si>
    <t>Zm00001d027304</t>
  </si>
  <si>
    <t>ATPase 2 plasma membrane-type</t>
  </si>
  <si>
    <t>750-766</t>
  </si>
  <si>
    <t>GO:0016021(integral component of membrane);GO:0016020(membrane);GO:0000166(nucleotide binding);GO:0005524(ATP binding)</t>
  </si>
  <si>
    <t>Zm00001d027304_T020</t>
  </si>
  <si>
    <t>753-769</t>
  </si>
  <si>
    <t>Zm00001d027304_T017</t>
  </si>
  <si>
    <t>760-776</t>
  </si>
  <si>
    <t>Zm00001d027304_T013</t>
  </si>
  <si>
    <t>788-804</t>
  </si>
  <si>
    <t>Zm00001d027304_T010</t>
  </si>
  <si>
    <t>833-849</t>
  </si>
  <si>
    <t>Zm00001d027304_T028</t>
  </si>
  <si>
    <t>660-676</t>
  </si>
  <si>
    <t>Zm00001d027304_T001</t>
  </si>
  <si>
    <t>847-863</t>
  </si>
  <si>
    <t>Zm00001d027304_T022</t>
  </si>
  <si>
    <t>751-767</t>
  </si>
  <si>
    <t>Zm00001d027304_T011</t>
  </si>
  <si>
    <t>Zm00001d038310_T002</t>
  </si>
  <si>
    <t>Zm00001d038310</t>
  </si>
  <si>
    <t>Tubby-like F-box protein 10</t>
  </si>
  <si>
    <t>321-340</t>
  </si>
  <si>
    <t>Zm00001d038310_T003</t>
  </si>
  <si>
    <t>1103-1122</t>
  </si>
  <si>
    <t>Zm00001d022108_T003</t>
  </si>
  <si>
    <t>Zm00001d022108</t>
  </si>
  <si>
    <t>2223-2242</t>
  </si>
  <si>
    <t>GO:0006729(tetrahydrobiopterin biosynthetic process);GO:0008124(4-alpha-hydroxytetrahydrobiopterin dehydratase activity)</t>
  </si>
  <si>
    <t>Zm00001d022108_T004</t>
  </si>
  <si>
    <t>2265-2284</t>
  </si>
  <si>
    <t>Zm00001d022108_T002</t>
  </si>
  <si>
    <t>3004-3023</t>
  </si>
  <si>
    <t>Zm00001d022108_T009</t>
  </si>
  <si>
    <t>4101-4120</t>
  </si>
  <si>
    <t>Zm00001d016516_T007</t>
  </si>
  <si>
    <t>Zm00001d016516</t>
  </si>
  <si>
    <t>Protein ROS1</t>
  </si>
  <si>
    <t>4440-4459</t>
  </si>
  <si>
    <t>GO:0051539(4 iron, 4 sulfur cluster binding);GO:0006281(DNA repair);GO:0006284(base-excision repair);GO:0003824(catalytic activity)</t>
  </si>
  <si>
    <t>Zm00001d005818_T007</t>
  </si>
  <si>
    <t>Zm00001d005818</t>
  </si>
  <si>
    <t>Aldehyde dehydrogenase family 7 member B4</t>
  </si>
  <si>
    <t>867-886</t>
  </si>
  <si>
    <t>GO:0016491(oxidoreductase activity);GO:0008152(metabolic process);GO:0055114(oxidation-reduction process);GO:0009269(response to desiccation);GO:0009651(response to salt stress);GO:0009737(response to abscisic acid);GO:0005829(cytosol);GO:0000166(nucleotide binding);GO:0004043(L-aminoadipate-semialdehyde dehydrogenase activity)</t>
  </si>
  <si>
    <t>Zm00001d005818_T005</t>
  </si>
  <si>
    <t>270-289</t>
  </si>
  <si>
    <t>Zm00001d005818_T003</t>
  </si>
  <si>
    <t>Zm00001d005818_T001</t>
  </si>
  <si>
    <t>Zm00001d005818_T004</t>
  </si>
  <si>
    <t>2222-2241</t>
  </si>
  <si>
    <t>Zm00001d005818_T006</t>
  </si>
  <si>
    <t>4843-4862</t>
  </si>
  <si>
    <t>Zm00001d005818_T002</t>
  </si>
  <si>
    <t>5678-5697</t>
  </si>
  <si>
    <t>Zm00001d018305_T001</t>
  </si>
  <si>
    <t>Zm00001d018305</t>
  </si>
  <si>
    <t>Ethylene-responsive transcription factor RAP2-3</t>
  </si>
  <si>
    <t>449-469</t>
  </si>
  <si>
    <t>Zm00001d047672_T001</t>
  </si>
  <si>
    <t>Zm00001d047672</t>
  </si>
  <si>
    <t>727-747</t>
  </si>
  <si>
    <t>Zm00001d012840_T001</t>
  </si>
  <si>
    <t>Zm00001d012840</t>
  </si>
  <si>
    <t>1856-1876</t>
  </si>
  <si>
    <t>Zm00001d048119_T040</t>
  </si>
  <si>
    <t>Zm00001d048119</t>
  </si>
  <si>
    <t>1453-1472</t>
  </si>
  <si>
    <t>Zm00001d048119_T039</t>
  </si>
  <si>
    <t>1915-1934</t>
  </si>
  <si>
    <t>Zm00001d048119_T022</t>
  </si>
  <si>
    <t>2549-2568</t>
  </si>
  <si>
    <t>Zm00001d048119_T006</t>
  </si>
  <si>
    <t>2592-2611</t>
  </si>
  <si>
    <t>Zm00001d048119_T026</t>
  </si>
  <si>
    <t>2453-2472</t>
  </si>
  <si>
    <t>Zm00001d048119_T002</t>
  </si>
  <si>
    <t>2515-2534</t>
  </si>
  <si>
    <t>Zm00001d048119_T001</t>
  </si>
  <si>
    <t>Zm00001d048119_T025</t>
  </si>
  <si>
    <t>2732-2751</t>
  </si>
  <si>
    <t>Zm00001d048119_T016</t>
  </si>
  <si>
    <t>Zm00001d048119_T018</t>
  </si>
  <si>
    <t>Zm00001d048119_T030</t>
  </si>
  <si>
    <t>2851-2870</t>
  </si>
  <si>
    <t>Zm00001d048119_T011</t>
  </si>
  <si>
    <t>2755-2774</t>
  </si>
  <si>
    <t>Zm00001d048119_T024</t>
  </si>
  <si>
    <t>2933-2952</t>
  </si>
  <si>
    <t>Zm00001d048119_T004</t>
  </si>
  <si>
    <t>2873-2892</t>
  </si>
  <si>
    <t>Zm00001d048119_T028</t>
  </si>
  <si>
    <t>2861-2880</t>
  </si>
  <si>
    <t>Zm00001d048119_T015</t>
  </si>
  <si>
    <t>2871-2890</t>
  </si>
  <si>
    <t>Zm00001d048119_T019</t>
  </si>
  <si>
    <t>2947-2966</t>
  </si>
  <si>
    <t>Zm00001d048119_T003</t>
  </si>
  <si>
    <t>3018-3037</t>
  </si>
  <si>
    <t>Zm00001d048119_T027</t>
  </si>
  <si>
    <t>3054-3073</t>
  </si>
  <si>
    <t>Zm00001d048119_T013</t>
  </si>
  <si>
    <t>3386-3405</t>
  </si>
  <si>
    <t>Zm00001d048119_T034</t>
  </si>
  <si>
    <t>3727-3746</t>
  </si>
  <si>
    <t>Zm00001d025056_T001</t>
  </si>
  <si>
    <t>Zm00001d025056</t>
  </si>
  <si>
    <t>General transcription factor 2-related zinc finger protein</t>
  </si>
  <si>
    <t>233-252</t>
  </si>
  <si>
    <t>Zm00001d053600_T001</t>
  </si>
  <si>
    <t>Zm00001d053600</t>
  </si>
  <si>
    <t>980-999</t>
  </si>
  <si>
    <t>Zm00001d038248_T004</t>
  </si>
  <si>
    <t>Zm00001d038248</t>
  </si>
  <si>
    <t>817-837</t>
  </si>
  <si>
    <t>GO:0003723(RNA binding);GO:0003676(nucleic acid binding)</t>
  </si>
  <si>
    <t>Zm00001d016166_T013</t>
  </si>
  <si>
    <t>Zm00001d016166</t>
  </si>
  <si>
    <t xml:space="preserve"> phosphoenolpyruvate carboxylase2</t>
  </si>
  <si>
    <t>1756-1776</t>
  </si>
  <si>
    <t>GO:0006099(tricarboxylic acid cycle);GO:0015977(carbon fixation);GO:0003824(catalytic activity);GO:0008964(phosphoenolpyruvate carboxylase activity);GO:0016829(lyase activity)</t>
  </si>
  <si>
    <t>ko01200(Carbon metabolism);ko00620(Pyruvate metabolism);ko00710(Carbon fixation in photosynthetic organisms)</t>
  </si>
  <si>
    <t>Zm00001d016166_T010</t>
  </si>
  <si>
    <t>1811-1831</t>
  </si>
  <si>
    <t>Zm00001d016166_T012</t>
  </si>
  <si>
    <t>1879-1899</t>
  </si>
  <si>
    <t>Zm00001d016166_T011</t>
  </si>
  <si>
    <t>1863-1883</t>
  </si>
  <si>
    <t>Zm00001d016166_T009</t>
  </si>
  <si>
    <t>Zm00001d053927_T017</t>
  </si>
  <si>
    <t>Zm00001d053927</t>
  </si>
  <si>
    <t>Ribosomal RNA small subunit methyltransferase chloroplastic</t>
  </si>
  <si>
    <t>772-792</t>
  </si>
  <si>
    <t>GO:0005681(spliceosomal complex);GO:0000398(mRNA splicing, via spliceosome);GO:0003723(RNA binding);GO:0032259(methylation);GO:0016740(transferase activity);GO:0008168(methyltransferase activity);GO:0003676(nucleic acid binding);GO:0031167(rRNA methylation);GO:0000154(rRNA modification);GO:0000179(rRNA (adenine-N6,N6-)-dimethyltransferase activity);GO:0006364(rRNA processing);GO:0008649(rRNA methyltransferase activity);GO:0008026(ATP-dependent helicase activity);GO:0005524(ATP binding);GO:0006310(DNA recombination)</t>
  </si>
  <si>
    <t>Zm00001d016166_T018</t>
  </si>
  <si>
    <t>2157-2177</t>
  </si>
  <si>
    <t>Zm00001d016166_T008</t>
  </si>
  <si>
    <t>2172-2192</t>
  </si>
  <si>
    <t>Zm00001d053927_T002</t>
  </si>
  <si>
    <t>902-922</t>
  </si>
  <si>
    <t>Zm00001d029550_T017</t>
  </si>
  <si>
    <t>Zm00001d029550</t>
  </si>
  <si>
    <t>Diacylglycerol kinase 1</t>
  </si>
  <si>
    <t>916-936</t>
  </si>
  <si>
    <t>GO:0035556(intracellular signal transduction);GO:0007205(protein kinase C-activating G-protein coupled receptor signaling pathway);GO:0016301(kinase activity);GO:0004143(diacylglycerol kinase activity);GO:0003951(NAD+ kinase activity);GO:0016310(phosphorylation);GO:0005524(ATP binding);GO:0000166(nucleotide binding);GO:0008152(metabolic process);GO:0005622(intracellular);GO:0016740(transferase activity);GO:0016021(integral component of membrane);GO:0016020(membrane);GO:0046872(metal ion binding)</t>
  </si>
  <si>
    <t>ko00561(Glycerolipid metabolism);ko00564(Glycerophospholipid metabolism);ko04070(Phosphatidylinositol signaling system)</t>
  </si>
  <si>
    <t>Zm00001d029550_T012</t>
  </si>
  <si>
    <t>2413-2433</t>
  </si>
  <si>
    <t>Zm00001d029550_T013</t>
  </si>
  <si>
    <t>2533-2553</t>
  </si>
  <si>
    <t>Zm00001d029550_T014</t>
  </si>
  <si>
    <t>5853-5873</t>
  </si>
  <si>
    <t>Zm00001d029550_T015</t>
  </si>
  <si>
    <t>5950-5970</t>
  </si>
  <si>
    <t>Zm00001d029550_T006</t>
  </si>
  <si>
    <t>5984-6004</t>
  </si>
  <si>
    <t>Zm00001d029550_T003</t>
  </si>
  <si>
    <t>6188-6208</t>
  </si>
  <si>
    <t>Zm00001d029550_T004</t>
  </si>
  <si>
    <t>6211-6231</t>
  </si>
  <si>
    <t>Zm00001d029550_T002</t>
  </si>
  <si>
    <t>6393-6413</t>
  </si>
  <si>
    <t>Zm00001d017520_T001</t>
  </si>
  <si>
    <t>Zm00001d017520</t>
  </si>
  <si>
    <t>L-Aspartase-like family protein</t>
  </si>
  <si>
    <t>69-88</t>
  </si>
  <si>
    <t>GO:0006188(IMP biosynthetic process);GO:0004018(N6-(1,2-dicarboxyethyl)AMP AMP-lyase (fumarate-forming) activity);GO:0003824(catalytic activity)</t>
  </si>
  <si>
    <t>24-43</t>
  </si>
  <si>
    <t>Zm00001d013259_T005</t>
  </si>
  <si>
    <t>Zm00001d013259</t>
  </si>
  <si>
    <t xml:space="preserve"> Zea mays MADS-box 15</t>
  </si>
  <si>
    <t>2132-2155</t>
  </si>
  <si>
    <t>GO:0045944(positive regulation of transcription from RNA polymerase II promoter);GO:0000977(RNA polymerase II regulatory region sequence-specific DNA binding);GO:0005634(nucleus);GO:0006355(regulation of transcription, DNA-templated);GO:0006351(transcription, DNA-templated);GO:0003700(transcription factor activity, sequence-specific DNA binding);GO:0003677(DNA binding);GO:0046983(protein dimerization activity);GO:0016021(integral component of membrane);GO:0016020(membrane)</t>
  </si>
  <si>
    <t>Zm00001d030796_T013</t>
  </si>
  <si>
    <t>Zm00001d030796</t>
  </si>
  <si>
    <t>Serine-threonine protein kinase plant-type</t>
  </si>
  <si>
    <t>192-212</t>
  </si>
  <si>
    <t>Zm00001d030796_T017</t>
  </si>
  <si>
    <t>299-319</t>
  </si>
  <si>
    <t>Zm00001d030796_T005</t>
  </si>
  <si>
    <t>271-291</t>
  </si>
  <si>
    <t>Zm00001d030796_T011</t>
  </si>
  <si>
    <t>387-407</t>
  </si>
  <si>
    <t>Zm00001d050219_T016</t>
  </si>
  <si>
    <t>Zm00001d050219</t>
  </si>
  <si>
    <t>Phosphatidylinositol 3-kinase VPS34</t>
  </si>
  <si>
    <t>1118-1138</t>
  </si>
  <si>
    <t>GO:0048015(phosphatidylinositol-mediated signaling);GO:0046854(phosphatidylinositol phosphorylation);GO:0016301(kinase activity);GO:0016310(phosphorylation);GO:0005622(intracellular);GO:0016740(transferase activity);GO:0036092(phosphatidylinositol-3-phosphate biosynthetic process);GO:0016303(1-phosphatidylinositol-3-kinase activity);GO:0016021(integral component of membrane);GO:0016020(membrane);GO:0006897(endocytosis);GO:0009651(response to salt stress);GO:0055046(microgametogenesis);GO:0072593(reactive oxygen species metabolic process)</t>
  </si>
  <si>
    <t>ko00562(Inositol phosphate metabolism);ko04070(Phosphatidylinositol signaling system);ko04145(Phagosome);ko04136(Autophagy - other eukaryotes)</t>
  </si>
  <si>
    <t>Zm00001d030796_T007</t>
  </si>
  <si>
    <t>Zm00001d030796_T001</t>
  </si>
  <si>
    <t>300-320</t>
  </si>
  <si>
    <t>Zm00001d030796_T015</t>
  </si>
  <si>
    <t>Zm00001d050219_T001</t>
  </si>
  <si>
    <t>1608-1628</t>
  </si>
  <si>
    <t>Zm00001d050219_T010</t>
  </si>
  <si>
    <t>1780-1800</t>
  </si>
  <si>
    <t>Zm00001d000238_T001</t>
  </si>
  <si>
    <t>Zm00001d000238</t>
  </si>
  <si>
    <t>Growth-regulating factor 6</t>
  </si>
  <si>
    <t>649-670</t>
  </si>
  <si>
    <t>Zm00001d051456_T001</t>
  </si>
  <si>
    <t>Zm00001d051456</t>
  </si>
  <si>
    <t xml:space="preserve">Growth-regulating factor  </t>
  </si>
  <si>
    <t>625-646</t>
  </si>
  <si>
    <t>Zm00001d017602_T002</t>
  </si>
  <si>
    <t>Zm00001d017602</t>
  </si>
  <si>
    <t>612-633</t>
  </si>
  <si>
    <t>Zm00001d017602_T001</t>
  </si>
  <si>
    <t>605-626</t>
  </si>
  <si>
    <t>Zm00001d002429_T005</t>
  </si>
  <si>
    <t>Zm00001d002429</t>
  </si>
  <si>
    <t xml:space="preserve">Putative growth-regulating factor 6  </t>
  </si>
  <si>
    <t>194-215</t>
  </si>
  <si>
    <t>Zm00001d017742_T002</t>
  </si>
  <si>
    <t>Zm00001d017742</t>
  </si>
  <si>
    <t>109-130</t>
  </si>
  <si>
    <t>Zm00001d002429_T002</t>
  </si>
  <si>
    <t>404-425</t>
  </si>
  <si>
    <t>Zm00001d035965_T002</t>
  </si>
  <si>
    <t>Zm00001d035965</t>
  </si>
  <si>
    <t>242-263</t>
  </si>
  <si>
    <t>Zm00001d052112_T003</t>
  </si>
  <si>
    <t>Zm00001d052112</t>
  </si>
  <si>
    <t>166-187</t>
  </si>
  <si>
    <t>Zm00001d026240_T005</t>
  </si>
  <si>
    <t>Zm00001d026240</t>
  </si>
  <si>
    <t>339-360</t>
  </si>
  <si>
    <t>Zm00001d007465_T003</t>
  </si>
  <si>
    <t>Zm00001d007465</t>
  </si>
  <si>
    <t>444-465</t>
  </si>
  <si>
    <t>Zm00001d026240_T002</t>
  </si>
  <si>
    <t>419-440</t>
  </si>
  <si>
    <t>Zm00001d002429_T003</t>
  </si>
  <si>
    <t>Zm00001d007465_T001</t>
  </si>
  <si>
    <t>Zm00001d037117_T001</t>
  </si>
  <si>
    <t>Zm00001d037117</t>
  </si>
  <si>
    <t>Zm00001d035965_T003</t>
  </si>
  <si>
    <t>570-591</t>
  </si>
  <si>
    <t>Zm00001d013555_T004</t>
  </si>
  <si>
    <t>Zm00001d013555</t>
  </si>
  <si>
    <t>685-706</t>
  </si>
  <si>
    <t>GO:0032502(developmental process);GO:0006351(transcription, DNA-templated);GO:0005634(nucleus);GO:0005524(ATP binding);GO:0006355(regulation of transcription, DNA-templated)</t>
  </si>
  <si>
    <t>Zm00001d026240_T006</t>
  </si>
  <si>
    <t>664-685</t>
  </si>
  <si>
    <t>Zm00001d026240_T001</t>
  </si>
  <si>
    <t>Zm00001d035965_T004</t>
  </si>
  <si>
    <t>Zm00001d017742_T001</t>
  </si>
  <si>
    <t>590-611</t>
  </si>
  <si>
    <t>Zm00001d052112_T002</t>
  </si>
  <si>
    <t>594-615</t>
  </si>
  <si>
    <t>Zm00001d035965_T001</t>
  </si>
  <si>
    <t>631-652</t>
  </si>
  <si>
    <t>Zm00001d033396_T004</t>
  </si>
  <si>
    <t>Zm00001d033396</t>
  </si>
  <si>
    <t>740-761</t>
  </si>
  <si>
    <t>Zm00001d013555_T002</t>
  </si>
  <si>
    <t>692-713</t>
  </si>
  <si>
    <t>Zm00001d045533_T001</t>
  </si>
  <si>
    <t>Zm00001d045533</t>
  </si>
  <si>
    <t>537-558</t>
  </si>
  <si>
    <t>Zm00001d033396_T001</t>
  </si>
  <si>
    <t>696-717</t>
  </si>
  <si>
    <t>Zm00001d013555_T003</t>
  </si>
  <si>
    <t>710-731</t>
  </si>
  <si>
    <t>Zm00001d013555_T001</t>
  </si>
  <si>
    <t>717-738</t>
  </si>
  <si>
    <t>Zm00001d033396_T002</t>
  </si>
  <si>
    <t>720-741</t>
  </si>
  <si>
    <t>Zm00001d018260_T001</t>
  </si>
  <si>
    <t>Zm00001d018260</t>
  </si>
  <si>
    <t>578-599</t>
  </si>
  <si>
    <t>GO:0006950(response to stress);GO:0005524(ATP binding);GO:0032502(developmental process);GO:0006351(transcription, DNA-templated);GO:0005634(nucleus);GO:0006355(regulation of transcription, DNA-templated)</t>
  </si>
  <si>
    <t>Zm00001d033396_T003</t>
  </si>
  <si>
    <t>766-787</t>
  </si>
  <si>
    <t>Zm00001d002429_T001</t>
  </si>
  <si>
    <t>1318-1339</t>
  </si>
  <si>
    <t>Zm00001d007465_T002</t>
  </si>
  <si>
    <t>739-760</t>
  </si>
  <si>
    <t>Zm00001d052112_T001</t>
  </si>
  <si>
    <t>1389-1410</t>
  </si>
  <si>
    <t>Zm00001d031816_T001</t>
  </si>
  <si>
    <t>Zm00001d031816</t>
  </si>
  <si>
    <t>1534-1553</t>
  </si>
  <si>
    <t>GO:0008380(RNA splicing)</t>
  </si>
  <si>
    <t>Zm00001d047964_T001</t>
  </si>
  <si>
    <t>Zm00001d047964</t>
  </si>
  <si>
    <t>Protein REDUCED WALL ACETYLATION 3</t>
  </si>
  <si>
    <t>1037-1054</t>
  </si>
  <si>
    <t>Zm00001d054107_T006</t>
  </si>
  <si>
    <t>Zm00001d054107</t>
  </si>
  <si>
    <t xml:space="preserve">FAM10 family protein </t>
  </si>
  <si>
    <t>GO:0046983(protein dimerization activity);GO:0046686(response to cadmium ion);GO:0005829(cytosol)</t>
  </si>
  <si>
    <t>Zm00001d054107_T003</t>
  </si>
  <si>
    <t>739-756</t>
  </si>
  <si>
    <t>Zm00001d054107_T001</t>
  </si>
  <si>
    <t>626-643</t>
  </si>
  <si>
    <t>Zm00001d054107_T002</t>
  </si>
  <si>
    <t>782-799</t>
  </si>
  <si>
    <t>Zm00001d054107_T005</t>
  </si>
  <si>
    <t>822-839</t>
  </si>
  <si>
    <t>Zm00001d054107_T004</t>
  </si>
  <si>
    <t>1108-1125</t>
  </si>
  <si>
    <t>Zm00001d038059_T001</t>
  </si>
  <si>
    <t>Zm00001d038059</t>
  </si>
  <si>
    <t>Golgi transport complex protein-related</t>
  </si>
  <si>
    <t>778-795</t>
  </si>
  <si>
    <t>Zm00001d006632_T001</t>
  </si>
  <si>
    <t>Zm00001d006632</t>
  </si>
  <si>
    <t>206-223</t>
  </si>
  <si>
    <t>Zm00001d029522_T001</t>
  </si>
  <si>
    <t>Zm00001d029522</t>
  </si>
  <si>
    <t>367-384</t>
  </si>
  <si>
    <t>Zm00001d005400_T001</t>
  </si>
  <si>
    <t>Zm00001d005400</t>
  </si>
  <si>
    <t>169-185</t>
  </si>
  <si>
    <t>Zm00001d015852_T005</t>
  </si>
  <si>
    <t>Zm00001d015852</t>
  </si>
  <si>
    <t xml:space="preserve"> lipoxygenase11</t>
  </si>
  <si>
    <t>235-251</t>
  </si>
  <si>
    <t>GO:0016702(oxidoreductase activity, acting on single donors with incorporation of molecular oxygen, incorporation of two atoms of oxygen);GO:0055114(oxidation-reduction process);GO:0016491(oxidoreductase activity);GO:0046872(metal ion binding);GO:0031408(oxylipin biosynthetic process);GO:0006633(fatty acid biosynthetic process);GO:0051213(dioxygenase activity);GO:0009737(response to abscisic acid);GO:0005506(iron ion binding);GO:0010597(green leaf volatile biosynthetic process)</t>
  </si>
  <si>
    <t>Zm00001d015852_T008</t>
  </si>
  <si>
    <t>502-518</t>
  </si>
  <si>
    <t>Zm00001d015852_T006</t>
  </si>
  <si>
    <t>770-786</t>
  </si>
  <si>
    <t>Zm00001d015852_T007</t>
  </si>
  <si>
    <t>878-894</t>
  </si>
  <si>
    <t>Zm00001d015852_T002</t>
  </si>
  <si>
    <t>1075-1091</t>
  </si>
  <si>
    <t>Zm00001d015852_T003</t>
  </si>
  <si>
    <t>Zm00001d015852_T004</t>
  </si>
  <si>
    <t>Zm00001d022303_T004</t>
  </si>
  <si>
    <t>Zm00001d022303</t>
  </si>
  <si>
    <t>11-beta-hydroxysteroid dehydrogenase 1A</t>
  </si>
  <si>
    <t>860-877</t>
  </si>
  <si>
    <t>Zm00001d022303_T002</t>
  </si>
  <si>
    <t>762-779</t>
  </si>
  <si>
    <t>Zm00001d022303_T001</t>
  </si>
  <si>
    <t>775-792</t>
  </si>
  <si>
    <t>Zm00001d018370_T004</t>
  </si>
  <si>
    <t>Zm00001d018370</t>
  </si>
  <si>
    <t>Leucine aminopeptidase 2 chloroplastic</t>
  </si>
  <si>
    <t>976-994</t>
  </si>
  <si>
    <t>GO:0004177(aminopeptidase activity);GO:0008235(metalloexopeptidase activity);GO:0019538(protein metabolic process);GO:0030145(manganese ion binding);GO:0006508(proteolysis);GO:0005737(cytoplasm);GO:0005622(intracellular)</t>
  </si>
  <si>
    <t>Zm00001d018370_T002</t>
  </si>
  <si>
    <t>1536-1554</t>
  </si>
  <si>
    <t>Zm00001d018370_T003</t>
  </si>
  <si>
    <t>1557-1575</t>
  </si>
  <si>
    <t>Zm00001d018370_T001</t>
  </si>
  <si>
    <t>Zm00001d050929_T008</t>
  </si>
  <si>
    <t>Zm00001d050929</t>
  </si>
  <si>
    <t>DNA mismatch repair protein PMS1</t>
  </si>
  <si>
    <t>1548-1566</t>
  </si>
  <si>
    <t>GO:0032300(mismatch repair complex);GO:0006298(mismatch repair);GO:0030983(mismatched DNA binding);GO:0005524(ATP binding);GO:0006310(DNA recombination);GO:0009555(pollen development);GO:0010154(fruit development);GO:0048316(seed development)</t>
  </si>
  <si>
    <t>ko03430(Mismatch repair)</t>
  </si>
  <si>
    <t>Zm00001d050929_T006</t>
  </si>
  <si>
    <t>2604-2622</t>
  </si>
  <si>
    <t>Zm00001d050929_T009</t>
  </si>
  <si>
    <t>2735-2753</t>
  </si>
  <si>
    <t>Zm00001d050929_T003</t>
  </si>
  <si>
    <t>2753-2771</t>
  </si>
  <si>
    <t>Zm00001d050929_T004</t>
  </si>
  <si>
    <t>2762-2780</t>
  </si>
  <si>
    <t>Zm00001d050929_T002</t>
  </si>
  <si>
    <t>2765-2783</t>
  </si>
  <si>
    <t>Zm00001d050929_T001</t>
  </si>
  <si>
    <t>5905-5923</t>
  </si>
  <si>
    <t>Zm00001d021061_T001</t>
  </si>
  <si>
    <t>Zm00001d021061</t>
  </si>
  <si>
    <t>815-833</t>
  </si>
  <si>
    <t>Zm00001d023258_T002</t>
  </si>
  <si>
    <t>Zm00001d023258</t>
  </si>
  <si>
    <t>2460-2478</t>
  </si>
  <si>
    <t>Zm00001d023258_T001</t>
  </si>
  <si>
    <t>2579-2597</t>
  </si>
  <si>
    <t>Zm00001d009886_T001</t>
  </si>
  <si>
    <t>Zm00001d009886</t>
  </si>
  <si>
    <t>172-189</t>
  </si>
  <si>
    <t>GO:0006414(translational elongation);GO:0003746(translation elongation factor activity);GO:0005525(GTP binding)</t>
  </si>
  <si>
    <t>Zm00001d009870_T013</t>
  </si>
  <si>
    <t>Zm00001d009870</t>
  </si>
  <si>
    <t>297-314</t>
  </si>
  <si>
    <t>GO:0006414(translational elongation);GO:0003924(GTPase activity);GO:0003746(translation elongation factor activity);GO:0005525(GTP binding);GO:0005737(cytoplasm);GO:0000166(nucleotide binding)</t>
  </si>
  <si>
    <t>Zm00001d037875_T007</t>
  </si>
  <si>
    <t>Zm00001d037875</t>
  </si>
  <si>
    <t xml:space="preserve"> elongation factor alpha2</t>
  </si>
  <si>
    <t>GO:0006414(translational elongation);GO:0003746(translation elongation factor activity);GO:0003924(GTPase activity);GO:0005525(GTP binding);GO:0005737(cytoplasm);GO:0000166(nucleotide binding)</t>
  </si>
  <si>
    <t>ko03013(RNA transport);ko03013(RNA transport)</t>
  </si>
  <si>
    <t>Zm00001d037877_T006</t>
  </si>
  <si>
    <t>Zm00001d037877</t>
  </si>
  <si>
    <t>Zm00001d037873_T005</t>
  </si>
  <si>
    <t>Zm00001d037873</t>
  </si>
  <si>
    <t xml:space="preserve"> elongation factor alpha3</t>
  </si>
  <si>
    <t>GO:0006414(translational elongation);GO:0003746(translation elongation factor activity);GO:0005525(GTP binding);GO:0003924(GTPase activity);GO:0005737(cytoplasm);GO:0000166(nucleotide binding)</t>
  </si>
  <si>
    <t>Zm00001d009868_T006</t>
  </si>
  <si>
    <t>Zm00001d009868</t>
  </si>
  <si>
    <t>Zm00001d037877_T015</t>
  </si>
  <si>
    <t>382-399</t>
  </si>
  <si>
    <t>Zm00001d037875_T006</t>
  </si>
  <si>
    <t>Zm00001d037873_T003</t>
  </si>
  <si>
    <t>Zm00001d037873_T011</t>
  </si>
  <si>
    <t>Zm00001d009870_T007</t>
  </si>
  <si>
    <t>760-777</t>
  </si>
  <si>
    <t>Zm00001d009870_T011</t>
  </si>
  <si>
    <t>Zm00001d009868_T009</t>
  </si>
  <si>
    <t>753-770</t>
  </si>
  <si>
    <t>Zm00001d037875_T011</t>
  </si>
  <si>
    <t>Zm00001d037877_T010</t>
  </si>
  <si>
    <t>Zm00001d037875_T010</t>
  </si>
  <si>
    <t>801-818</t>
  </si>
  <si>
    <t>Zm00001d037877_T008</t>
  </si>
  <si>
    <t>Zm00001d009868_T012</t>
  </si>
  <si>
    <t>Zm00001d009870_T009</t>
  </si>
  <si>
    <t>908-925</t>
  </si>
  <si>
    <t>Zm00001d009868_T010</t>
  </si>
  <si>
    <t>Zm00001d037877_T009</t>
  </si>
  <si>
    <t>949-966</t>
  </si>
  <si>
    <t>Zm00001d037875_T009</t>
  </si>
  <si>
    <t>Zm00001d009870_T008</t>
  </si>
  <si>
    <t>1008-1025</t>
  </si>
  <si>
    <t>Zm00001d037873_T010</t>
  </si>
  <si>
    <t>1049-1066</t>
  </si>
  <si>
    <t>Zm00001d009868_T015</t>
  </si>
  <si>
    <t>Zm00001d037877_T014</t>
  </si>
  <si>
    <t>Zm00001d037875_T014</t>
  </si>
  <si>
    <t>Zm00001d037873_T012</t>
  </si>
  <si>
    <t>1117-1134</t>
  </si>
  <si>
    <t>Zm00001d009868_T007</t>
  </si>
  <si>
    <t>1027-1044</t>
  </si>
  <si>
    <t>Zm00001d009868_T002</t>
  </si>
  <si>
    <t>Zm00001d009870_T001</t>
  </si>
  <si>
    <t>1058-1075</t>
  </si>
  <si>
    <t>Zm00001d037875_T005</t>
  </si>
  <si>
    <t>Zm00001d037877_T005</t>
  </si>
  <si>
    <t>Zm00001d009868_T003</t>
  </si>
  <si>
    <t>1051-1068</t>
  </si>
  <si>
    <t>Zm00001d037875_T003</t>
  </si>
  <si>
    <t>1111-1128</t>
  </si>
  <si>
    <t>Zm00001d037873_T002</t>
  </si>
  <si>
    <t>Zm00001d009870_T004</t>
  </si>
  <si>
    <t>Zm00001d037873_T007</t>
  </si>
  <si>
    <t>1288-1305</t>
  </si>
  <si>
    <t>Zm00001d009868_T004</t>
  </si>
  <si>
    <t>1125-1142</t>
  </si>
  <si>
    <t>Zm00001d037877_T003</t>
  </si>
  <si>
    <t>1113-1130</t>
  </si>
  <si>
    <t>Zm00001d037877_T001</t>
  </si>
  <si>
    <t>1203-1220</t>
  </si>
  <si>
    <t>Zm00001d037875_T001</t>
  </si>
  <si>
    <t>1302-1319</t>
  </si>
  <si>
    <t>Zm00001d009870_T002</t>
  </si>
  <si>
    <t>Zm00001d037873_T009</t>
  </si>
  <si>
    <t>1476-1493</t>
  </si>
  <si>
    <t>Zm00001d009870_T010</t>
  </si>
  <si>
    <t>1471-1488</t>
  </si>
  <si>
    <t>Zm00001d009870_T005</t>
  </si>
  <si>
    <t>1474-1491</t>
  </si>
  <si>
    <t>Zm00001d037875_T012</t>
  </si>
  <si>
    <t>1452-1469</t>
  </si>
  <si>
    <t>Zm00001d017137_T001</t>
  </si>
  <si>
    <t>Zm00001d017137</t>
  </si>
  <si>
    <t>226-243</t>
  </si>
  <si>
    <t>Zm00001d037873_T006</t>
  </si>
  <si>
    <t>Zm00001d009870_T003</t>
  </si>
  <si>
    <t>Zm00001d037877_T011</t>
  </si>
  <si>
    <t>1482-1499</t>
  </si>
  <si>
    <t>Zm00001d037875_T008</t>
  </si>
  <si>
    <t>Zm00001d037877_T007</t>
  </si>
  <si>
    <t>Zm00001d009868_T001</t>
  </si>
  <si>
    <t>1370-1387</t>
  </si>
  <si>
    <t>Zm00001d009868_T011</t>
  </si>
  <si>
    <t>1480-1497</t>
  </si>
  <si>
    <t>Zm00001d009868_T008</t>
  </si>
  <si>
    <t>1478-1495</t>
  </si>
  <si>
    <t>Zm00001d037875_T002</t>
  </si>
  <si>
    <t>1639-1656</t>
  </si>
  <si>
    <t>Zm00001d037873_T001</t>
  </si>
  <si>
    <t>1646-1663</t>
  </si>
  <si>
    <t>Zm00001d037877_T002</t>
  </si>
  <si>
    <t>Zm00001d048623_T001</t>
  </si>
  <si>
    <t>Zm00001d048623</t>
  </si>
  <si>
    <t>469-486</t>
  </si>
  <si>
    <t>Zm00001d048623_T002</t>
  </si>
  <si>
    <t>438-455</t>
  </si>
  <si>
    <t>Zm00001d016519_T001</t>
  </si>
  <si>
    <t>Zm00001d016519</t>
  </si>
  <si>
    <t>2430-2447</t>
  </si>
  <si>
    <t>Zm00001d016519_T002</t>
  </si>
  <si>
    <t>2370-2387</t>
  </si>
  <si>
    <t>1549-1566</t>
  </si>
  <si>
    <t>2605-2622</t>
  </si>
  <si>
    <t>2736-2753</t>
  </si>
  <si>
    <t>2754-2771</t>
  </si>
  <si>
    <t>2763-2780</t>
  </si>
  <si>
    <t>2766-2783</t>
  </si>
  <si>
    <t>3851-3868</t>
  </si>
  <si>
    <t>4761-4778</t>
  </si>
  <si>
    <t>4880-4897</t>
  </si>
  <si>
    <t>5027-5044</t>
  </si>
  <si>
    <t>5072-5089</t>
  </si>
  <si>
    <t>4939-4956</t>
  </si>
  <si>
    <t>5113-5130</t>
  </si>
  <si>
    <t>5090-5107</t>
  </si>
  <si>
    <t>5220-5237</t>
  </si>
  <si>
    <t>5178-5195</t>
  </si>
  <si>
    <t>5133-5150</t>
  </si>
  <si>
    <t>5148-5165</t>
  </si>
  <si>
    <t>5307-5324</t>
  </si>
  <si>
    <t>5267-5284</t>
  </si>
  <si>
    <t>5276-5293</t>
  </si>
  <si>
    <t>5906-5923</t>
  </si>
  <si>
    <t>754-771</t>
  </si>
  <si>
    <t>977-994</t>
  </si>
  <si>
    <t>866-883</t>
  </si>
  <si>
    <t>910-927</t>
  </si>
  <si>
    <t>1537-1554</t>
  </si>
  <si>
    <t>1558-1575</t>
  </si>
  <si>
    <t>2461-2478</t>
  </si>
  <si>
    <t>2580-2597</t>
  </si>
  <si>
    <t>816-833</t>
  </si>
  <si>
    <t>45-61</t>
  </si>
  <si>
    <t>1057-1074</t>
  </si>
  <si>
    <t>592-609</t>
  </si>
  <si>
    <t>722-739</t>
  </si>
  <si>
    <t>470-486</t>
  </si>
  <si>
    <t>439-455</t>
  </si>
  <si>
    <t>2120-2136</t>
  </si>
  <si>
    <t>1338-1355</t>
  </si>
  <si>
    <t>1411-1428</t>
  </si>
  <si>
    <t>2617-2633</t>
  </si>
  <si>
    <t>1520-1537</t>
  </si>
  <si>
    <t>2663-2679</t>
  </si>
  <si>
    <t>1941-1958</t>
  </si>
  <si>
    <t>2775-2791</t>
  </si>
  <si>
    <t>1721-1738</t>
  </si>
  <si>
    <t>2674-2690</t>
  </si>
  <si>
    <t>2368-2384</t>
  </si>
  <si>
    <t>1813-1830</t>
  </si>
  <si>
    <t>1877-1894</t>
  </si>
  <si>
    <t>2490-2506</t>
  </si>
  <si>
    <t>2949-2965</t>
  </si>
  <si>
    <t>2715-2731</t>
  </si>
  <si>
    <t>2212-2229</t>
  </si>
  <si>
    <t>2364-2381</t>
  </si>
  <si>
    <t>2380-2397</t>
  </si>
  <si>
    <t>2207-2224</t>
  </si>
  <si>
    <t>2217-2234</t>
  </si>
  <si>
    <t>2220-2237</t>
  </si>
  <si>
    <t>2231-2248</t>
  </si>
  <si>
    <t>2438-2455</t>
  </si>
  <si>
    <t>2255-2272</t>
  </si>
  <si>
    <t>2282-2299</t>
  </si>
  <si>
    <t>2505-2522</t>
  </si>
  <si>
    <t>2301-2318</t>
  </si>
  <si>
    <t>2303-2320</t>
  </si>
  <si>
    <t>2354-2371</t>
  </si>
  <si>
    <t>2334-2351</t>
  </si>
  <si>
    <t>2331-2348</t>
  </si>
  <si>
    <t>2397-2414</t>
  </si>
  <si>
    <t>2369-2386</t>
  </si>
  <si>
    <t>2416-2433</t>
  </si>
  <si>
    <t>2472-2489</t>
  </si>
  <si>
    <t>2828-2845</t>
  </si>
  <si>
    <t>2843-2860</t>
  </si>
  <si>
    <t>2623-2639</t>
  </si>
  <si>
    <t>2869-2886</t>
  </si>
  <si>
    <t>2593-2609</t>
  </si>
  <si>
    <t>2908-2925</t>
  </si>
  <si>
    <t>2676-2692</t>
  </si>
  <si>
    <t>2929-2946</t>
  </si>
  <si>
    <t>2703-2719</t>
  </si>
  <si>
    <t>2785-2802</t>
  </si>
  <si>
    <t>2811-2828</t>
  </si>
  <si>
    <t>2802-2818</t>
  </si>
  <si>
    <t>2845-2862</t>
  </si>
  <si>
    <t>2856-2872</t>
  </si>
  <si>
    <t>1031-1047</t>
  </si>
  <si>
    <t>60-78</t>
  </si>
  <si>
    <t>1191-1209</t>
  </si>
  <si>
    <t>1079-1097</t>
  </si>
  <si>
    <t>1172-1190</t>
  </si>
  <si>
    <t>1264-1282</t>
  </si>
  <si>
    <t>1163-1181</t>
  </si>
  <si>
    <t>2431-2447</t>
  </si>
  <si>
    <t>2371-2387</t>
  </si>
  <si>
    <t>Zm00001d021075_T001</t>
  </si>
  <si>
    <t>Zm00001d021075</t>
  </si>
  <si>
    <t>123-142</t>
  </si>
  <si>
    <t>Zm00001d024967_T004</t>
  </si>
  <si>
    <t>Zm00001d024967</t>
  </si>
  <si>
    <t>Glycerol-3-phosphate dehydrogenase SDP6 mitochondrial</t>
  </si>
  <si>
    <t>3134-3153</t>
  </si>
  <si>
    <t>GO:0016491(oxidoreductase activity);GO:0055114(oxidation-reduction process);GO:0006072(glycerol-3-phosphate metabolic process);GO:0009331(glycerol-3-phosphate dehydrogenase complex);GO:0004368(glycerol-3-phosphate dehydrogenase activity);GO:0052590(sn-glycerol-3-phosphate:ubiquinone oxidoreductase activity);GO:0052591(sn-glycerol-3-phosphate:ubiquinone-8 oxidoreductase activity);GO:0006127(glycerophosphate shuttle);GO:0019563(glycerol catabolic process);GO:0005739(mitochondrion)</t>
  </si>
  <si>
    <t>ko00564(Glycerophospholipid metabolism)</t>
  </si>
  <si>
    <t>Zm00001d031863_T049</t>
  </si>
  <si>
    <t>Zm00001d031863</t>
  </si>
  <si>
    <t>Mediator of RNA polymerase II transcription subunit 15a</t>
  </si>
  <si>
    <t>872-891</t>
  </si>
  <si>
    <t>GO:0006355(regulation of transcription, DNA-templated);GO:0003712(transcription cofactor activity);GO:0016021(integral component of membrane);GO:0016020(membrane)</t>
  </si>
  <si>
    <t>Zm00001d031863_T021</t>
  </si>
  <si>
    <t>465-484</t>
  </si>
  <si>
    <t>Zm00001d030743_T001</t>
  </si>
  <si>
    <t>Zm00001d030743</t>
  </si>
  <si>
    <t>468-489</t>
  </si>
  <si>
    <t>Zm00001d009008_T001</t>
  </si>
  <si>
    <t>Zm00001d009008</t>
  </si>
  <si>
    <t>2500-2520</t>
  </si>
  <si>
    <t>Zm00001d038371_T003</t>
  </si>
  <si>
    <t>Zm00001d038371</t>
  </si>
  <si>
    <t xml:space="preserve">Putative laccase family protein  </t>
  </si>
  <si>
    <t>823-840</t>
  </si>
  <si>
    <t>GO:0048046(apoplast);GO:0005576(extracellular region);GO:0005507(copper ion binding);GO:0055114(oxidation-reduction process);GO:0016491(oxidoreductase activity);GO:0046872(metal ion binding);GO:0052716(hydroquinone:oxygen oxidoreductase activity);GO:0046274(lignin catabolic process)</t>
  </si>
  <si>
    <t>Zm00001d038371_T002</t>
  </si>
  <si>
    <t>Zm00001d038371_T001</t>
  </si>
  <si>
    <t>845-862</t>
  </si>
  <si>
    <t>Zm00001d053586_T001</t>
  </si>
  <si>
    <t>Zm00001d053586</t>
  </si>
  <si>
    <t xml:space="preserve">Putative cytochrome P450 superfamily protein  </t>
  </si>
  <si>
    <t>394-410</t>
  </si>
  <si>
    <t>ko00592(alpha-Linolenic acid metabolism)</t>
  </si>
  <si>
    <t>368-385</t>
  </si>
  <si>
    <t>297-313</t>
  </si>
  <si>
    <t>735-751</t>
  </si>
  <si>
    <t>790-806</t>
  </si>
  <si>
    <t>898-914</t>
  </si>
  <si>
    <t>883-899</t>
  </si>
  <si>
    <t>970-986</t>
  </si>
  <si>
    <t>971-987</t>
  </si>
  <si>
    <t>974-990</t>
  </si>
  <si>
    <t>998-1014</t>
  </si>
  <si>
    <t>979-995</t>
  </si>
  <si>
    <t>985-1001</t>
  </si>
  <si>
    <t>983-999</t>
  </si>
  <si>
    <t>986-1002</t>
  </si>
  <si>
    <t>1218-1234</t>
  </si>
  <si>
    <t>1045-1061</t>
  </si>
  <si>
    <t>1067-1083</t>
  </si>
  <si>
    <t>1071-1087</t>
  </si>
  <si>
    <t>1073-1089</t>
  </si>
  <si>
    <t>1279-1295</t>
  </si>
  <si>
    <t>1063-1079</t>
  </si>
  <si>
    <t>1310-1326</t>
  </si>
  <si>
    <t>1086-1102</t>
  </si>
  <si>
    <t>1098-1114</t>
  </si>
  <si>
    <t>1193-1209</t>
  </si>
  <si>
    <t>1082-1098</t>
  </si>
  <si>
    <t>1093-1109</t>
  </si>
  <si>
    <t>1143-1159</t>
  </si>
  <si>
    <t>1309-1325</t>
  </si>
  <si>
    <t>1243-1259</t>
  </si>
  <si>
    <t>1352-1368</t>
  </si>
  <si>
    <t>1409-1425</t>
  </si>
  <si>
    <t>1442-1458</t>
  </si>
  <si>
    <t>1470-1486</t>
  </si>
  <si>
    <t>1437-1453</t>
  </si>
  <si>
    <t>Zm00001d012969_T020</t>
  </si>
  <si>
    <t>Zm00001d012969</t>
  </si>
  <si>
    <t>NEDD8-activating enzyme E1 regulatory subunit AXR1</t>
  </si>
  <si>
    <t>4209-4229</t>
  </si>
  <si>
    <t>GO:0045116(protein neddylation);GO:0019781(NEDD8 activating enzyme activity);GO:0008641(small protein activating enzyme activity);GO:0016021(integral component of membrane);GO:0016020(membrane)</t>
  </si>
  <si>
    <t>Zm00001d012969_T009</t>
  </si>
  <si>
    <t>2033-2053</t>
  </si>
  <si>
    <t>Zm00001d012969_T003</t>
  </si>
  <si>
    <t>4132-4152</t>
  </si>
  <si>
    <t>Zm00001d012969_T014</t>
  </si>
  <si>
    <t>4078-4098</t>
  </si>
  <si>
    <t>Zm00001d012969_T005</t>
  </si>
  <si>
    <t>4164-4184</t>
  </si>
  <si>
    <t>Zm00001d012969_T004</t>
  </si>
  <si>
    <t>Zm00001d047518_T010</t>
  </si>
  <si>
    <t>Zm00001d047518</t>
  </si>
  <si>
    <t>Nardilysin-like</t>
  </si>
  <si>
    <t>1089-1113</t>
  </si>
  <si>
    <t>GO:0046872(metal ion binding);GO:0003824(catalytic activity);GO:0004222(metalloendopeptidase activity);GO:0006508(proteolysis);GO:0005829(cytosol)</t>
  </si>
  <si>
    <t>Zm00001d002962_T001</t>
  </si>
  <si>
    <t>Zm00001d002962</t>
  </si>
  <si>
    <t>Probable sphingolipid transporter spinster homolog 2</t>
  </si>
  <si>
    <t>1657-1677</t>
  </si>
  <si>
    <t>Zm00001d053276_T001</t>
  </si>
  <si>
    <t>Zm00001d053276</t>
  </si>
  <si>
    <t>Zm00001d032898_T001</t>
  </si>
  <si>
    <t>Zm00001d032898</t>
  </si>
  <si>
    <t>1587-1604</t>
  </si>
  <si>
    <t>GO:0004190(aspartic-type endopeptidase activity);GO:0006508(proteolysis);GO:0008233(peptidase activity);GO:0016021(integral component of membrane);GO:0016020(membrane)</t>
  </si>
  <si>
    <t>Zm00001d016805_T001</t>
  </si>
  <si>
    <t>Zm00001d016805</t>
  </si>
  <si>
    <t>1869-1886</t>
  </si>
  <si>
    <t>GO:0004190(aspartic-type endopeptidase activity);GO:0000145(exocyst);GO:0006887(exocytosis);GO:0006508(proteolysis);GO:0008233(peptidase activity);GO:0016787(hydrolase activity);GO:0016021(integral component of membrane);GO:0016020(membrane)</t>
  </si>
  <si>
    <t>Zm00001d012477_T003</t>
  </si>
  <si>
    <t>Zm00001d012477</t>
  </si>
  <si>
    <t>Laccase-13</t>
  </si>
  <si>
    <t>814-831</t>
  </si>
  <si>
    <t>Zm00001d043019_T003</t>
  </si>
  <si>
    <t>Zm00001d043019</t>
  </si>
  <si>
    <t>772-789</t>
  </si>
  <si>
    <t>Zm00001d012477_T001</t>
  </si>
  <si>
    <t>766-783</t>
  </si>
  <si>
    <t>Zm00001d043019_T002</t>
  </si>
  <si>
    <t>Zm00001d043019_T005</t>
  </si>
  <si>
    <t>Zm00001d028599_T001</t>
  </si>
  <si>
    <t>Zm00001d028599</t>
  </si>
  <si>
    <t>Laccase-17</t>
  </si>
  <si>
    <t>Zm00001d012477_T002</t>
  </si>
  <si>
    <t>Zm00001d042906_T001</t>
  </si>
  <si>
    <t>Zm00001d042906</t>
  </si>
  <si>
    <t>Zm00001d023617_T001</t>
  </si>
  <si>
    <t>Zm00001d023617</t>
  </si>
  <si>
    <t>Laccase-7</t>
  </si>
  <si>
    <t>815-832</t>
  </si>
  <si>
    <t>Zm00001d043019_T001</t>
  </si>
  <si>
    <t>914-931</t>
  </si>
  <si>
    <t>Zm00001d012408_T001</t>
  </si>
  <si>
    <t>Zm00001d012408</t>
  </si>
  <si>
    <t>863-880</t>
  </si>
  <si>
    <t>Zm00001d052324_T001</t>
  </si>
  <si>
    <t>Zm00001d052324</t>
  </si>
  <si>
    <t>990-1007</t>
  </si>
  <si>
    <t>Zm00001d022289_T001</t>
  </si>
  <si>
    <t>Zm00001d022289</t>
  </si>
  <si>
    <t>988-1006</t>
  </si>
  <si>
    <t>298-314</t>
  </si>
  <si>
    <t>383-399</t>
  </si>
  <si>
    <t>761-777</t>
  </si>
  <si>
    <t>754-770</t>
  </si>
  <si>
    <t>802-818</t>
  </si>
  <si>
    <t>909-925</t>
  </si>
  <si>
    <t>902-918</t>
  </si>
  <si>
    <t>950-966</t>
  </si>
  <si>
    <t>1009-1025</t>
  </si>
  <si>
    <t>1050-1066</t>
  </si>
  <si>
    <t>1118-1134</t>
  </si>
  <si>
    <t>1028-1044</t>
  </si>
  <si>
    <t>1020-1036</t>
  </si>
  <si>
    <t>1059-1075</t>
  </si>
  <si>
    <t>1052-1068</t>
  </si>
  <si>
    <t>1112-1128</t>
  </si>
  <si>
    <t>1289-1305</t>
  </si>
  <si>
    <t>1126-1142</t>
  </si>
  <si>
    <t>1114-1130</t>
  </si>
  <si>
    <t>1204-1220</t>
  </si>
  <si>
    <t>1303-1319</t>
  </si>
  <si>
    <t>1477-1493</t>
  </si>
  <si>
    <t>1472-1488</t>
  </si>
  <si>
    <t>1475-1491</t>
  </si>
  <si>
    <t>1453-1469</t>
  </si>
  <si>
    <t>227-243</t>
  </si>
  <si>
    <t>1454-1470</t>
  </si>
  <si>
    <t>1361-1377</t>
  </si>
  <si>
    <t>1483-1499</t>
  </si>
  <si>
    <t>1476-1492</t>
  </si>
  <si>
    <t>1371-1387</t>
  </si>
  <si>
    <t>1481-1497</t>
  </si>
  <si>
    <t>1479-1495</t>
  </si>
  <si>
    <t>1640-1656</t>
  </si>
  <si>
    <t>1647-1663</t>
  </si>
  <si>
    <t>1643-1659</t>
  </si>
  <si>
    <t>Zm00001d048122_T003</t>
  </si>
  <si>
    <t>Zm00001d048122</t>
  </si>
  <si>
    <t>Got1/Sft2-like vescicle transport protein family</t>
  </si>
  <si>
    <t>345-365</t>
  </si>
  <si>
    <t>GO:0016192(vesicle-mediated transport);GO:0016021(integral component of membrane);GO:0016020(membrane)</t>
  </si>
  <si>
    <t>Zm00001d048122_T001</t>
  </si>
  <si>
    <t>Zm00001d053984_T002</t>
  </si>
  <si>
    <t>Zm00001d053984</t>
  </si>
  <si>
    <t>Anthranilate phosphoribosyltransferase</t>
  </si>
  <si>
    <t>1792-1809</t>
  </si>
  <si>
    <t>GO:0016757(transferase activity, transferring glycosyl groups);GO:0008152(metabolic process);GO:0016740(transferase activity)</t>
  </si>
  <si>
    <t>Zm00001d053984_T003</t>
  </si>
  <si>
    <t>1835-1852</t>
  </si>
  <si>
    <t>Zm00001d011842_T001</t>
  </si>
  <si>
    <t>Zm00001d011842</t>
  </si>
  <si>
    <t>GO:0004190(aspartic-type endopeptidase activity);GO:0006508(proteolysis);GO:0008233(peptidase activity);GO:0016787(hydrolase activity)</t>
  </si>
  <si>
    <t>958-978</t>
  </si>
  <si>
    <t>Zm00001d047518_T016</t>
  </si>
  <si>
    <t>1380-1403</t>
  </si>
  <si>
    <t>Zm00001d047518_T007</t>
  </si>
  <si>
    <t>1306-1329</t>
  </si>
  <si>
    <t>Zm00001d047518_T005</t>
  </si>
  <si>
    <t>1395-1418</t>
  </si>
  <si>
    <t>Zm00001d047518_T012</t>
  </si>
  <si>
    <t>1296-1319</t>
  </si>
  <si>
    <t>Zm00001d028526_T001</t>
  </si>
  <si>
    <t>Zm00001d028526</t>
  </si>
  <si>
    <t>Scarecrow-like protein 26</t>
  </si>
  <si>
    <t>GO:0006355(regulation of transcription, DNA-templated);GO:0006351(transcription, DNA-templated)</t>
  </si>
  <si>
    <t>Zm00001d042848_T001</t>
  </si>
  <si>
    <t>Zm00001d042848</t>
  </si>
  <si>
    <t>357-374</t>
  </si>
  <si>
    <t>Zm00001d003013_T001</t>
  </si>
  <si>
    <t>Zm00001d003013</t>
  </si>
  <si>
    <t>Cytokinin riboside 5'-monophosphate phosphoribohydrolase LOG3</t>
  </si>
  <si>
    <t>1216-1236</t>
  </si>
  <si>
    <t>GO:0009691(cytokinin biosynthetic process);GO:0016787(hydrolase activity)</t>
  </si>
  <si>
    <t>Zm00001d042905_T001</t>
  </si>
  <si>
    <t>Zm00001d042905</t>
  </si>
  <si>
    <t>810-827</t>
  </si>
  <si>
    <t>miR_name</t>
    <phoneticPr fontId="5" type="noConversion"/>
  </si>
  <si>
    <r>
      <t>up/down</t>
    </r>
    <r>
      <rPr>
        <sz val="10"/>
        <rFont val="宋体"/>
        <family val="2"/>
        <charset val="134"/>
      </rPr>
      <t>（</t>
    </r>
    <r>
      <rPr>
        <sz val="10"/>
        <rFont val="Courier New"/>
        <family val="2"/>
      </rPr>
      <t>NaCl</t>
    </r>
    <r>
      <rPr>
        <sz val="10"/>
        <rFont val="宋体"/>
        <family val="2"/>
        <charset val="134"/>
      </rPr>
      <t>）</t>
    </r>
    <phoneticPr fontId="5" type="noConversion"/>
  </si>
  <si>
    <t>fold_change(NACL(mean)/CON(mean))</t>
    <phoneticPr fontId="5" type="noConversion"/>
  </si>
  <si>
    <t>log2(fold_change(NACL(mean)/CON(mean)))</t>
    <phoneticPr fontId="5" type="noConversion"/>
  </si>
  <si>
    <r>
      <t>up/down</t>
    </r>
    <r>
      <rPr>
        <sz val="10"/>
        <rFont val="宋体"/>
        <family val="2"/>
        <charset val="134"/>
      </rPr>
      <t>（</t>
    </r>
    <r>
      <rPr>
        <sz val="10"/>
        <rFont val="Courier New"/>
        <family val="2"/>
      </rPr>
      <t>NA2CO3</t>
    </r>
    <r>
      <rPr>
        <sz val="10"/>
        <rFont val="宋体"/>
        <family val="2"/>
        <charset val="134"/>
      </rPr>
      <t>）</t>
    </r>
    <phoneticPr fontId="5" type="noConversion"/>
  </si>
  <si>
    <t>fold_change(NA2CO3(mean)/CON(mean))</t>
    <phoneticPr fontId="5" type="noConversion"/>
  </si>
  <si>
    <t>log2(fold_change(NA2CO3(mean)/CON(mean)))</t>
    <phoneticPr fontId="5" type="noConversion"/>
  </si>
  <si>
    <t>zma-miR395e-5p_R-1</t>
    <phoneticPr fontId="5" type="noConversion"/>
  </si>
  <si>
    <t>zma-miR172e_L-1</t>
    <phoneticPr fontId="5" type="noConversion"/>
  </si>
  <si>
    <t>zma-miR172b-5p_L+1</t>
    <phoneticPr fontId="5" type="noConversion"/>
  </si>
  <si>
    <t>zma-miR169i-3p_R+1</t>
    <phoneticPr fontId="5" type="noConversion"/>
  </si>
  <si>
    <t>zma-MIR169g-p3</t>
    <phoneticPr fontId="5" type="noConversion"/>
  </si>
  <si>
    <t>zma-miR169a-3p_R-1</t>
    <phoneticPr fontId="5" type="noConversion"/>
  </si>
  <si>
    <t>zma-miR162-5p</t>
    <phoneticPr fontId="5" type="noConversion"/>
  </si>
  <si>
    <t>zma-miR156d-3p</t>
    <phoneticPr fontId="5" type="noConversion"/>
  </si>
  <si>
    <t>zma-miR156a-3p</t>
    <phoneticPr fontId="5" type="noConversion"/>
  </si>
  <si>
    <t>PC-3p-126563_22</t>
    <phoneticPr fontId="5" type="noConversion"/>
  </si>
  <si>
    <t>zma-miR396a-5p</t>
    <phoneticPr fontId="5" type="noConversion"/>
  </si>
  <si>
    <t>zma-miR171h-3p_L-1R+1</t>
    <phoneticPr fontId="5" type="noConversion"/>
  </si>
  <si>
    <t>zma-MIR159i-p3</t>
    <phoneticPr fontId="5" type="noConversion"/>
  </si>
  <si>
    <r>
      <t>up/down</t>
    </r>
    <r>
      <rPr>
        <sz val="10"/>
        <rFont val="宋体"/>
        <family val="2"/>
        <charset val="134"/>
      </rPr>
      <t>（</t>
    </r>
    <r>
      <rPr>
        <sz val="10"/>
        <rFont val="Courier New"/>
        <family val="2"/>
      </rPr>
      <t>Na2CO3</t>
    </r>
    <r>
      <rPr>
        <sz val="10"/>
        <rFont val="宋体"/>
        <family val="2"/>
        <charset val="134"/>
      </rPr>
      <t>）</t>
    </r>
    <phoneticPr fontId="5" type="noConversion"/>
  </si>
  <si>
    <t>zma-miR162-3p_R+1</t>
    <phoneticPr fontId="5" type="noConversion"/>
  </si>
  <si>
    <t>zma-miR169l-5p_R+1</t>
    <phoneticPr fontId="5" type="noConversion"/>
  </si>
  <si>
    <t>miRNA ID</t>
    <phoneticPr fontId="5" type="noConversion"/>
  </si>
  <si>
    <t>Forward PCR primer sequence</t>
    <phoneticPr fontId="5" type="noConversion"/>
  </si>
  <si>
    <t>GCGGTTCCCTTCAAGCAC</t>
    <phoneticPr fontId="5" type="noConversion"/>
  </si>
  <si>
    <t>CGCGGGCAAGTTGTTCTT</t>
  </si>
  <si>
    <t>GCGGCAGCACCATCAAGA</t>
  </si>
  <si>
    <t>zma-MIR159d-p5</t>
    <phoneticPr fontId="5" type="noConversion"/>
  </si>
  <si>
    <t>CGAGCTGCCGGTTCATG</t>
  </si>
  <si>
    <t>zma-MIR408a-p5</t>
    <phoneticPr fontId="5" type="noConversion"/>
  </si>
  <si>
    <t>CGCGCAGGGATGAGACAGA</t>
  </si>
  <si>
    <t>CGCGTCGATAAACCTCTGC</t>
  </si>
  <si>
    <t>zma-miR166i-5p</t>
    <phoneticPr fontId="5" type="noConversion"/>
  </si>
  <si>
    <t>GCGGGAATGTCGTCTGGC</t>
  </si>
  <si>
    <t>zma-miR395a-5p_R-1</t>
    <phoneticPr fontId="5" type="noConversion"/>
  </si>
  <si>
    <t>CGCGGTTCTCCTCAAACCAC</t>
  </si>
  <si>
    <t>zma-miR167d-3p</t>
    <phoneticPr fontId="5" type="noConversion"/>
  </si>
  <si>
    <t>GGGTCATGCTGCTGCAGC</t>
  </si>
  <si>
    <t>zma-miR397a-5p_L-3</t>
    <phoneticPr fontId="5" type="noConversion"/>
  </si>
  <si>
    <t>GCGCGCGAGGCAGGGC</t>
  </si>
  <si>
    <t>Universal Reverse PCR primer sequence</t>
    <phoneticPr fontId="5" type="noConversion"/>
  </si>
  <si>
    <t>AGTGCAGGGTCCGAGGTATT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</si>
</sst>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1"/>
      <color rgb="FF000000"/>
      <name val="Courier New"/>
      <family val="2"/>
    </font>
    <font>
      <sz val="9"/>
      <name val="Calibri"/>
      <family val="3"/>
      <charset val="134"/>
      <scheme val="minor"/>
    </font>
    <font>
      <sz val="11"/>
      <color theme="1"/>
      <name val="Calibri"/>
      <family val="2"/>
      <charset val="134"/>
      <scheme val="minor"/>
    </font>
    <font>
      <sz val="10"/>
      <name val="Times New Roman"/>
      <family val="1"/>
    </font>
    <font>
      <sz val="9"/>
      <name val="Calibri"/>
      <family val="2"/>
      <charset val="134"/>
      <scheme val="minor"/>
    </font>
    <font>
      <sz val="11"/>
      <name val="Times New Roman"/>
      <family val="1"/>
    </font>
    <font>
      <sz val="10"/>
      <color rgb="FFFF0000"/>
      <name val="Times New Roman"/>
      <family val="1"/>
    </font>
    <font>
      <sz val="10"/>
      <color rgb="FF00B050"/>
      <name val="Times New Roman"/>
      <family val="1"/>
    </font>
    <font>
      <sz val="9"/>
      <name val="Calibri"/>
      <family val="2"/>
      <scheme val="minor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Courier New"/>
      <family val="2"/>
    </font>
    <font>
      <sz val="10"/>
      <name val="Courier New"/>
      <family val="2"/>
    </font>
    <font>
      <sz val="10"/>
      <name val="宋体"/>
      <family val="2"/>
      <charset val="134"/>
    </font>
    <font>
      <sz val="11"/>
      <name val="Calibri"/>
      <family val="2"/>
      <charset val="134"/>
      <scheme val="minor"/>
    </font>
    <font>
      <sz val="10"/>
      <color rgb="FFFF0000"/>
      <name val="Courier New"/>
      <family val="2"/>
    </font>
    <font>
      <sz val="10"/>
      <color rgb="FF00B050"/>
      <name val="Courier New"/>
      <family val="3"/>
    </font>
    <font>
      <sz val="10"/>
      <color rgb="FF00B050"/>
      <name val="Courier New"/>
      <family val="2"/>
    </font>
    <font>
      <sz val="10"/>
      <color rgb="FFFF0000"/>
      <name val="Courier New"/>
      <family val="3"/>
    </font>
    <font>
      <sz val="10"/>
      <color theme="1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38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1" applyFont="1" applyAlignment="1">
      <alignment horizontal="left"/>
    </xf>
    <xf numFmtId="0" fontId="6" fillId="0" borderId="0" xfId="1" applyFont="1">
      <alignment vertical="center"/>
    </xf>
    <xf numFmtId="0" fontId="7" fillId="0" borderId="0" xfId="1" applyFont="1" applyAlignment="1">
      <alignment horizontal="left"/>
    </xf>
    <xf numFmtId="2" fontId="4" fillId="0" borderId="0" xfId="1" applyNumberFormat="1" applyFont="1" applyAlignment="1">
      <alignment horizontal="left"/>
    </xf>
    <xf numFmtId="11" fontId="4" fillId="0" borderId="0" xfId="1" applyNumberFormat="1" applyFont="1" applyAlignment="1">
      <alignment horizontal="left"/>
    </xf>
    <xf numFmtId="0" fontId="8" fillId="0" borderId="0" xfId="1" applyFont="1" applyAlignment="1">
      <alignment horizontal="left"/>
    </xf>
    <xf numFmtId="0" fontId="4" fillId="0" borderId="0" xfId="0" applyFont="1" applyAlignment="1">
      <alignment horizontal="left"/>
    </xf>
    <xf numFmtId="2" fontId="4" fillId="0" borderId="0" xfId="0" applyNumberFormat="1" applyFont="1" applyAlignment="1">
      <alignment horizontal="left"/>
    </xf>
    <xf numFmtId="0" fontId="6" fillId="0" borderId="0" xfId="0" applyFont="1"/>
    <xf numFmtId="2" fontId="7" fillId="0" borderId="0" xfId="0" applyNumberFormat="1" applyFont="1" applyAlignment="1">
      <alignment horizontal="left"/>
    </xf>
    <xf numFmtId="11" fontId="4" fillId="0" borderId="0" xfId="0" applyNumberFormat="1" applyFont="1" applyAlignment="1">
      <alignment horizontal="left"/>
    </xf>
    <xf numFmtId="2" fontId="8" fillId="0" borderId="0" xfId="0" applyNumberFormat="1" applyFont="1" applyAlignment="1">
      <alignment horizontal="left"/>
    </xf>
    <xf numFmtId="0" fontId="10" fillId="0" borderId="0" xfId="1" applyFont="1" applyAlignment="1">
      <alignment horizontal="left"/>
    </xf>
    <xf numFmtId="0" fontId="11" fillId="0" borderId="0" xfId="1" applyFont="1">
      <alignment vertical="center"/>
    </xf>
    <xf numFmtId="2" fontId="10" fillId="0" borderId="0" xfId="1" applyNumberFormat="1" applyFont="1" applyAlignment="1">
      <alignment horizontal="left"/>
    </xf>
    <xf numFmtId="0" fontId="12" fillId="0" borderId="0" xfId="0" applyFont="1"/>
    <xf numFmtId="0" fontId="12" fillId="0" borderId="0" xfId="0" applyFont="1" applyAlignment="1">
      <alignment wrapText="1"/>
    </xf>
    <xf numFmtId="0" fontId="0" fillId="0" borderId="0" xfId="0" applyAlignment="1">
      <alignment wrapText="1"/>
    </xf>
    <xf numFmtId="0" fontId="13" fillId="0" borderId="1" xfId="1" applyFont="1" applyBorder="1" applyAlignment="1">
      <alignment horizontal="left"/>
    </xf>
    <xf numFmtId="0" fontId="13" fillId="0" borderId="1" xfId="1" applyFont="1" applyBorder="1" applyAlignment="1">
      <alignment horizontal="left" wrapText="1"/>
    </xf>
    <xf numFmtId="0" fontId="15" fillId="0" borderId="0" xfId="1" applyFont="1">
      <alignment vertical="center"/>
    </xf>
    <xf numFmtId="0" fontId="16" fillId="0" borderId="1" xfId="1" applyFont="1" applyBorder="1" applyAlignment="1">
      <alignment horizontal="left"/>
    </xf>
    <xf numFmtId="2" fontId="13" fillId="0" borderId="1" xfId="1" applyNumberFormat="1" applyFont="1" applyBorder="1" applyAlignment="1">
      <alignment horizontal="left"/>
    </xf>
    <xf numFmtId="11" fontId="13" fillId="0" borderId="1" xfId="1" applyNumberFormat="1" applyFont="1" applyBorder="1" applyAlignment="1">
      <alignment horizontal="left"/>
    </xf>
    <xf numFmtId="0" fontId="17" fillId="0" borderId="1" xfId="1" applyFont="1" applyBorder="1" applyAlignment="1">
      <alignment horizontal="left"/>
    </xf>
    <xf numFmtId="0" fontId="18" fillId="0" borderId="1" xfId="1" applyFont="1" applyBorder="1" applyAlignment="1">
      <alignment horizontal="left"/>
    </xf>
    <xf numFmtId="0" fontId="3" fillId="0" borderId="0" xfId="1">
      <alignment vertical="center"/>
    </xf>
    <xf numFmtId="0" fontId="19" fillId="0" borderId="1" xfId="1" applyFont="1" applyBorder="1" applyAlignment="1">
      <alignment horizontal="left"/>
    </xf>
    <xf numFmtId="0" fontId="12" fillId="0" borderId="0" xfId="1" applyFont="1" applyAlignment="1">
      <alignment horizontal="left"/>
    </xf>
    <xf numFmtId="2" fontId="12" fillId="0" borderId="0" xfId="1" applyNumberFormat="1" applyFont="1" applyAlignment="1">
      <alignment horizontal="left"/>
    </xf>
    <xf numFmtId="11" fontId="12" fillId="0" borderId="0" xfId="1" applyNumberFormat="1" applyFont="1" applyAlignment="1">
      <alignment horizontal="left"/>
    </xf>
    <xf numFmtId="0" fontId="20" fillId="0" borderId="0" xfId="1" applyFont="1" applyAlignment="1">
      <alignment horizontal="left"/>
    </xf>
    <xf numFmtId="0" fontId="3" fillId="0" borderId="2" xfId="1" applyBorder="1">
      <alignment vertical="center"/>
    </xf>
  </cellXfs>
  <cellStyles count="2">
    <cellStyle name="Normal" xfId="0" builtinId="0"/>
    <cellStyle name="常规 2" xfId="1" xr:uid="{40BF3CF8-C9AE-4A0E-8E16-35D971936662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22"/>
  <sheetViews>
    <sheetView workbookViewId="0">
      <selection activeCell="A6" sqref="A6"/>
    </sheetView>
  </sheetViews>
  <sheetFormatPr defaultRowHeight="14.4"/>
  <cols>
    <col min="1" max="1" width="23" customWidth="1"/>
    <col min="2" max="2" width="16.33203125" customWidth="1"/>
    <col min="3" max="3" width="13.21875" customWidth="1"/>
    <col min="4" max="4" width="14.109375" customWidth="1"/>
    <col min="5" max="5" width="13.109375" customWidth="1"/>
    <col min="7" max="7" width="13.109375" customWidth="1"/>
    <col min="15" max="15" width="15" customWidth="1"/>
    <col min="19" max="19" width="13.21875" customWidth="1"/>
    <col min="23" max="23" width="12.6640625" customWidth="1"/>
    <col min="27" max="27" width="13.44140625" customWidth="1"/>
    <col min="31" max="31" width="13.77734375" customWidth="1"/>
    <col min="35" max="35" width="14.109375" customWidth="1"/>
  </cols>
  <sheetData>
    <row r="1" spans="1:38">
      <c r="A1" s="1" t="s">
        <v>0</v>
      </c>
    </row>
    <row r="2" spans="1:38">
      <c r="A2" s="1" t="s">
        <v>1</v>
      </c>
    </row>
    <row r="3" spans="1:38">
      <c r="A3" s="1" t="s">
        <v>2</v>
      </c>
    </row>
    <row r="4" spans="1:38">
      <c r="A4" s="1" t="s">
        <v>3</v>
      </c>
    </row>
    <row r="5" spans="1:38">
      <c r="A5" s="1" t="s">
        <v>4</v>
      </c>
    </row>
    <row r="6" spans="1:38">
      <c r="A6" s="1" t="s">
        <v>5</v>
      </c>
    </row>
    <row r="7" spans="1:38">
      <c r="A7" s="1" t="s">
        <v>6</v>
      </c>
    </row>
    <row r="8" spans="1:38">
      <c r="A8" s="1"/>
      <c r="B8" s="1"/>
      <c r="C8" s="1" t="s">
        <v>7</v>
      </c>
      <c r="D8" s="1"/>
      <c r="E8" s="1"/>
      <c r="F8" s="1"/>
      <c r="G8" s="1" t="s">
        <v>8</v>
      </c>
      <c r="H8" s="1"/>
      <c r="I8" s="1"/>
      <c r="J8" s="1"/>
      <c r="K8" s="1" t="s">
        <v>9</v>
      </c>
      <c r="L8" s="1"/>
      <c r="M8" s="1"/>
      <c r="N8" s="1"/>
      <c r="O8" s="1" t="s">
        <v>10</v>
      </c>
      <c r="P8" s="1"/>
      <c r="Q8" s="1"/>
      <c r="R8" s="1"/>
      <c r="S8" s="1" t="s">
        <v>11</v>
      </c>
      <c r="T8" s="1"/>
      <c r="U8" s="1"/>
      <c r="V8" s="1"/>
      <c r="W8" s="1" t="s">
        <v>12</v>
      </c>
      <c r="X8" s="1"/>
      <c r="Y8" s="1"/>
      <c r="Z8" s="1"/>
      <c r="AA8" s="1" t="s">
        <v>13</v>
      </c>
      <c r="AB8" s="1"/>
      <c r="AC8" s="1"/>
      <c r="AD8" s="1"/>
      <c r="AE8" s="1" t="s">
        <v>14</v>
      </c>
      <c r="AF8" s="1"/>
      <c r="AG8" s="1"/>
      <c r="AH8" s="1"/>
      <c r="AI8" s="1" t="s">
        <v>15</v>
      </c>
    </row>
    <row r="9" spans="1:38">
      <c r="A9" s="1" t="s">
        <v>16</v>
      </c>
      <c r="B9" s="1" t="s">
        <v>17</v>
      </c>
      <c r="C9" s="1" t="s">
        <v>18</v>
      </c>
      <c r="D9" s="1" t="s">
        <v>19</v>
      </c>
      <c r="E9" s="1" t="s">
        <v>20</v>
      </c>
      <c r="F9" s="1" t="s">
        <v>21</v>
      </c>
      <c r="G9" s="1" t="s">
        <v>18</v>
      </c>
      <c r="H9" s="1" t="s">
        <v>19</v>
      </c>
      <c r="I9" s="1" t="s">
        <v>20</v>
      </c>
      <c r="J9" s="1" t="s">
        <v>21</v>
      </c>
      <c r="K9" s="1" t="s">
        <v>18</v>
      </c>
      <c r="L9" s="1" t="s">
        <v>19</v>
      </c>
      <c r="M9" s="1" t="s">
        <v>20</v>
      </c>
      <c r="N9" s="1" t="s">
        <v>21</v>
      </c>
      <c r="O9" s="1" t="s">
        <v>18</v>
      </c>
      <c r="P9" s="1" t="s">
        <v>19</v>
      </c>
      <c r="Q9" s="1" t="s">
        <v>20</v>
      </c>
      <c r="R9" s="1" t="s">
        <v>21</v>
      </c>
      <c r="S9" s="1" t="s">
        <v>18</v>
      </c>
      <c r="T9" s="1" t="s">
        <v>19</v>
      </c>
      <c r="U9" s="1" t="s">
        <v>20</v>
      </c>
      <c r="V9" s="1" t="s">
        <v>21</v>
      </c>
      <c r="W9" s="1" t="s">
        <v>18</v>
      </c>
      <c r="X9" s="1" t="s">
        <v>19</v>
      </c>
      <c r="Y9" s="1" t="s">
        <v>20</v>
      </c>
      <c r="Z9" s="1" t="s">
        <v>21</v>
      </c>
      <c r="AA9" s="1" t="s">
        <v>18</v>
      </c>
      <c r="AB9" s="1" t="s">
        <v>19</v>
      </c>
      <c r="AC9" s="1" t="s">
        <v>20</v>
      </c>
      <c r="AD9" s="1" t="s">
        <v>21</v>
      </c>
      <c r="AE9" s="1" t="s">
        <v>18</v>
      </c>
      <c r="AF9" s="1" t="s">
        <v>19</v>
      </c>
      <c r="AG9" s="1" t="s">
        <v>20</v>
      </c>
      <c r="AH9" s="1" t="s">
        <v>21</v>
      </c>
      <c r="AI9" s="1" t="s">
        <v>18</v>
      </c>
      <c r="AJ9" s="1" t="s">
        <v>19</v>
      </c>
      <c r="AK9" s="1" t="s">
        <v>20</v>
      </c>
      <c r="AL9" s="1" t="s">
        <v>21</v>
      </c>
    </row>
    <row r="10" spans="1:38">
      <c r="A10" s="1" t="s">
        <v>22</v>
      </c>
      <c r="B10" s="1" t="s">
        <v>23</v>
      </c>
      <c r="C10" s="1">
        <v>11916888</v>
      </c>
      <c r="D10" s="2">
        <v>100</v>
      </c>
      <c r="E10" s="1">
        <v>2895004</v>
      </c>
      <c r="F10" s="2">
        <v>100</v>
      </c>
      <c r="G10" s="1">
        <v>12183312</v>
      </c>
      <c r="H10" s="2">
        <v>100</v>
      </c>
      <c r="I10" s="1">
        <v>4211268</v>
      </c>
      <c r="J10" s="2">
        <v>100</v>
      </c>
      <c r="K10" s="1">
        <v>9923736</v>
      </c>
      <c r="L10" s="2">
        <v>100</v>
      </c>
      <c r="M10" s="1">
        <v>3035842</v>
      </c>
      <c r="N10" s="2">
        <v>100</v>
      </c>
      <c r="O10" s="1">
        <v>10542986</v>
      </c>
      <c r="P10" s="2">
        <v>100</v>
      </c>
      <c r="Q10" s="1">
        <v>3810855</v>
      </c>
      <c r="R10" s="2">
        <v>100</v>
      </c>
      <c r="S10" s="1">
        <v>14755637</v>
      </c>
      <c r="T10" s="2">
        <v>100</v>
      </c>
      <c r="U10" s="1">
        <v>5192145</v>
      </c>
      <c r="V10" s="2">
        <v>100</v>
      </c>
      <c r="W10" s="1">
        <v>13189448</v>
      </c>
      <c r="X10" s="2">
        <v>100</v>
      </c>
      <c r="Y10" s="1">
        <v>4551830</v>
      </c>
      <c r="Z10" s="2">
        <v>100</v>
      </c>
      <c r="AA10" s="1">
        <v>15615581</v>
      </c>
      <c r="AB10" s="2">
        <v>100</v>
      </c>
      <c r="AC10" s="1">
        <v>2447065</v>
      </c>
      <c r="AD10" s="2">
        <v>100</v>
      </c>
      <c r="AE10" s="1">
        <v>13575620</v>
      </c>
      <c r="AF10" s="2">
        <v>100</v>
      </c>
      <c r="AG10" s="1">
        <v>2124978</v>
      </c>
      <c r="AH10" s="2">
        <v>100</v>
      </c>
      <c r="AI10" s="1">
        <v>19541484</v>
      </c>
      <c r="AJ10" s="2">
        <v>100</v>
      </c>
      <c r="AK10" s="1">
        <v>3408933</v>
      </c>
      <c r="AL10" s="2">
        <v>100</v>
      </c>
    </row>
    <row r="11" spans="1:38">
      <c r="A11" s="1" t="s">
        <v>24</v>
      </c>
      <c r="B11" s="1" t="s">
        <v>25</v>
      </c>
      <c r="C11" s="1">
        <v>7441262</v>
      </c>
      <c r="D11" s="2">
        <v>62.44</v>
      </c>
      <c r="E11" s="1">
        <v>1248564</v>
      </c>
      <c r="F11" s="2">
        <v>43.13</v>
      </c>
      <c r="G11" s="1">
        <v>5202744</v>
      </c>
      <c r="H11" s="2">
        <v>42.7</v>
      </c>
      <c r="I11" s="1">
        <v>1429056</v>
      </c>
      <c r="J11" s="2">
        <v>33.93</v>
      </c>
      <c r="K11" s="1">
        <v>6275120</v>
      </c>
      <c r="L11" s="2">
        <v>63.23</v>
      </c>
      <c r="M11" s="1">
        <v>1564647</v>
      </c>
      <c r="N11" s="2">
        <v>51.54</v>
      </c>
      <c r="O11" s="1">
        <v>3707928</v>
      </c>
      <c r="P11" s="2">
        <v>35.17</v>
      </c>
      <c r="Q11" s="1">
        <v>1263237</v>
      </c>
      <c r="R11" s="2">
        <v>33.15</v>
      </c>
      <c r="S11" s="1">
        <v>4739699</v>
      </c>
      <c r="T11" s="2">
        <v>32.119999999999997</v>
      </c>
      <c r="U11" s="1">
        <v>1576367</v>
      </c>
      <c r="V11" s="2">
        <v>30.36</v>
      </c>
      <c r="W11" s="1">
        <v>4169728</v>
      </c>
      <c r="X11" s="2">
        <v>31.61</v>
      </c>
      <c r="Y11" s="1">
        <v>1349580</v>
      </c>
      <c r="Z11" s="2">
        <v>29.65</v>
      </c>
      <c r="AA11" s="1">
        <v>7933764</v>
      </c>
      <c r="AB11" s="2">
        <v>50.81</v>
      </c>
      <c r="AC11" s="1">
        <v>1335618</v>
      </c>
      <c r="AD11" s="2">
        <v>54.58</v>
      </c>
      <c r="AE11" s="1">
        <v>6554449</v>
      </c>
      <c r="AF11" s="2">
        <v>48.28</v>
      </c>
      <c r="AG11" s="1">
        <v>1188111</v>
      </c>
      <c r="AH11" s="2">
        <v>55.91</v>
      </c>
      <c r="AI11" s="1">
        <v>8706845</v>
      </c>
      <c r="AJ11" s="2">
        <v>44.56</v>
      </c>
      <c r="AK11" s="1">
        <v>1706449</v>
      </c>
      <c r="AL11" s="2">
        <v>50.06</v>
      </c>
    </row>
    <row r="12" spans="1:38">
      <c r="A12" s="1" t="s">
        <v>26</v>
      </c>
      <c r="B12" s="1" t="s">
        <v>25</v>
      </c>
      <c r="C12" s="1">
        <v>24747</v>
      </c>
      <c r="D12" s="2">
        <v>0.21</v>
      </c>
      <c r="E12" s="1">
        <v>12448</v>
      </c>
      <c r="F12" s="2">
        <v>0.43</v>
      </c>
      <c r="G12" s="1">
        <v>51802</v>
      </c>
      <c r="H12" s="2">
        <v>0.43</v>
      </c>
      <c r="I12" s="1">
        <v>26512</v>
      </c>
      <c r="J12" s="2">
        <v>0.63</v>
      </c>
      <c r="K12" s="1">
        <v>24590</v>
      </c>
      <c r="L12" s="2">
        <v>0.25</v>
      </c>
      <c r="M12" s="1">
        <v>13316</v>
      </c>
      <c r="N12" s="2">
        <v>0.44</v>
      </c>
      <c r="O12" s="1">
        <v>45260</v>
      </c>
      <c r="P12" s="2">
        <v>0.43</v>
      </c>
      <c r="Q12" s="1">
        <v>21913</v>
      </c>
      <c r="R12" s="2">
        <v>0.57999999999999996</v>
      </c>
      <c r="S12" s="1">
        <v>61746</v>
      </c>
      <c r="T12" s="2">
        <v>0.42</v>
      </c>
      <c r="U12" s="1">
        <v>31463</v>
      </c>
      <c r="V12" s="2">
        <v>0.61</v>
      </c>
      <c r="W12" s="1">
        <v>56755</v>
      </c>
      <c r="X12" s="2">
        <v>0.43</v>
      </c>
      <c r="Y12" s="1">
        <v>29848</v>
      </c>
      <c r="Z12" s="2">
        <v>0.66</v>
      </c>
      <c r="AA12" s="1">
        <v>17914</v>
      </c>
      <c r="AB12" s="2">
        <v>0.11</v>
      </c>
      <c r="AC12" s="1">
        <v>8240</v>
      </c>
      <c r="AD12" s="2">
        <v>0.34</v>
      </c>
      <c r="AE12" s="1">
        <v>14729</v>
      </c>
      <c r="AF12" s="2">
        <v>0.11</v>
      </c>
      <c r="AG12" s="1">
        <v>6600</v>
      </c>
      <c r="AH12" s="2">
        <v>0.31</v>
      </c>
      <c r="AI12" s="1">
        <v>29383</v>
      </c>
      <c r="AJ12" s="2">
        <v>0.15</v>
      </c>
      <c r="AK12" s="1">
        <v>14531</v>
      </c>
      <c r="AL12" s="2">
        <v>0.43</v>
      </c>
    </row>
    <row r="13" spans="1:38">
      <c r="A13" s="1" t="s">
        <v>27</v>
      </c>
      <c r="B13" s="1" t="s">
        <v>28</v>
      </c>
      <c r="C13" s="1">
        <v>529969</v>
      </c>
      <c r="D13" s="2">
        <v>4.45</v>
      </c>
      <c r="E13" s="1">
        <v>11708</v>
      </c>
      <c r="F13" s="2">
        <v>0.4</v>
      </c>
      <c r="G13" s="1">
        <v>778185</v>
      </c>
      <c r="H13" s="2">
        <v>6.39</v>
      </c>
      <c r="I13" s="1">
        <v>17464</v>
      </c>
      <c r="J13" s="2">
        <v>0.41</v>
      </c>
      <c r="K13" s="1">
        <v>380233</v>
      </c>
      <c r="L13" s="2">
        <v>3.83</v>
      </c>
      <c r="M13" s="1">
        <v>9564</v>
      </c>
      <c r="N13" s="2">
        <v>0.32</v>
      </c>
      <c r="O13" s="1">
        <v>562161</v>
      </c>
      <c r="P13" s="2">
        <v>5.33</v>
      </c>
      <c r="Q13" s="1">
        <v>15509</v>
      </c>
      <c r="R13" s="2">
        <v>0.41</v>
      </c>
      <c r="S13" s="1">
        <v>872137</v>
      </c>
      <c r="T13" s="2">
        <v>5.91</v>
      </c>
      <c r="U13" s="1">
        <v>18638</v>
      </c>
      <c r="V13" s="2">
        <v>0.36</v>
      </c>
      <c r="W13" s="1">
        <v>1342650</v>
      </c>
      <c r="X13" s="2">
        <v>10.18</v>
      </c>
      <c r="Y13" s="1">
        <v>15693</v>
      </c>
      <c r="Z13" s="2">
        <v>0.34</v>
      </c>
      <c r="AA13" s="1">
        <v>3437063</v>
      </c>
      <c r="AB13" s="2">
        <v>22.01</v>
      </c>
      <c r="AC13" s="1">
        <v>16508</v>
      </c>
      <c r="AD13" s="2">
        <v>0.67</v>
      </c>
      <c r="AE13" s="1">
        <v>3279917</v>
      </c>
      <c r="AF13" s="2">
        <v>24.16</v>
      </c>
      <c r="AG13" s="1">
        <v>14599</v>
      </c>
      <c r="AH13" s="2">
        <v>0.69</v>
      </c>
      <c r="AI13" s="1">
        <v>4870759</v>
      </c>
      <c r="AJ13" s="2">
        <v>24.93</v>
      </c>
      <c r="AK13" s="1">
        <v>18415</v>
      </c>
      <c r="AL13" s="2">
        <v>0.54</v>
      </c>
    </row>
    <row r="14" spans="1:38">
      <c r="A14" s="1" t="s">
        <v>29</v>
      </c>
      <c r="B14" s="1" t="s">
        <v>28</v>
      </c>
      <c r="C14" s="1">
        <v>335267</v>
      </c>
      <c r="D14" s="2">
        <v>2.81</v>
      </c>
      <c r="E14" s="1">
        <v>5502</v>
      </c>
      <c r="F14" s="2">
        <v>0.19</v>
      </c>
      <c r="G14" s="1">
        <v>431483</v>
      </c>
      <c r="H14" s="2">
        <v>3.54</v>
      </c>
      <c r="I14" s="1">
        <v>8487</v>
      </c>
      <c r="J14" s="2">
        <v>0.2</v>
      </c>
      <c r="K14" s="1">
        <v>228494</v>
      </c>
      <c r="L14" s="2">
        <v>2.2999999999999998</v>
      </c>
      <c r="M14" s="1">
        <v>4265</v>
      </c>
      <c r="N14" s="2">
        <v>0.14000000000000001</v>
      </c>
      <c r="O14" s="1">
        <v>524600</v>
      </c>
      <c r="P14" s="2">
        <v>4.9800000000000004</v>
      </c>
      <c r="Q14" s="1">
        <v>9310</v>
      </c>
      <c r="R14" s="2">
        <v>0.24</v>
      </c>
      <c r="S14" s="1">
        <v>724915</v>
      </c>
      <c r="T14" s="2">
        <v>4.91</v>
      </c>
      <c r="U14" s="1">
        <v>13645</v>
      </c>
      <c r="V14" s="2">
        <v>0.26</v>
      </c>
      <c r="W14" s="1">
        <v>864583</v>
      </c>
      <c r="X14" s="2">
        <v>6.56</v>
      </c>
      <c r="Y14" s="1">
        <v>11644</v>
      </c>
      <c r="Z14" s="2">
        <v>0.26</v>
      </c>
      <c r="AA14" s="1">
        <v>354006</v>
      </c>
      <c r="AB14" s="2">
        <v>2.27</v>
      </c>
      <c r="AC14" s="1">
        <v>3966</v>
      </c>
      <c r="AD14" s="2">
        <v>0.16</v>
      </c>
      <c r="AE14" s="1">
        <v>351757</v>
      </c>
      <c r="AF14" s="2">
        <v>2.59</v>
      </c>
      <c r="AG14" s="1">
        <v>3446</v>
      </c>
      <c r="AH14" s="2">
        <v>0.16</v>
      </c>
      <c r="AI14" s="1">
        <v>484110</v>
      </c>
      <c r="AJ14" s="2">
        <v>2.48</v>
      </c>
      <c r="AK14" s="1">
        <v>5269</v>
      </c>
      <c r="AL14" s="2">
        <v>0.15</v>
      </c>
    </row>
    <row r="15" spans="1:38">
      <c r="A15" s="1" t="s">
        <v>30</v>
      </c>
      <c r="B15" s="1" t="s">
        <v>28</v>
      </c>
      <c r="C15" s="1">
        <v>9054</v>
      </c>
      <c r="D15" s="2">
        <v>0.08</v>
      </c>
      <c r="E15" s="1">
        <v>259</v>
      </c>
      <c r="F15" s="2">
        <v>0.01</v>
      </c>
      <c r="G15" s="1">
        <v>12076</v>
      </c>
      <c r="H15" s="2">
        <v>0.1</v>
      </c>
      <c r="I15" s="1">
        <v>312</v>
      </c>
      <c r="J15" s="2">
        <v>0.01</v>
      </c>
      <c r="K15" s="1">
        <v>7352</v>
      </c>
      <c r="L15" s="2">
        <v>7.0000000000000007E-2</v>
      </c>
      <c r="M15" s="1">
        <v>215</v>
      </c>
      <c r="N15" s="2">
        <v>0.01</v>
      </c>
      <c r="O15" s="1">
        <v>8990</v>
      </c>
      <c r="P15" s="2">
        <v>0.09</v>
      </c>
      <c r="Q15" s="1">
        <v>294</v>
      </c>
      <c r="R15" s="2">
        <v>0.01</v>
      </c>
      <c r="S15" s="1">
        <v>13376</v>
      </c>
      <c r="T15" s="2">
        <v>0.09</v>
      </c>
      <c r="U15" s="1">
        <v>366</v>
      </c>
      <c r="V15" s="2">
        <v>0.01</v>
      </c>
      <c r="W15" s="1">
        <v>9356</v>
      </c>
      <c r="X15" s="2">
        <v>7.0000000000000007E-2</v>
      </c>
      <c r="Y15" s="1">
        <v>299</v>
      </c>
      <c r="Z15" s="2">
        <v>0.01</v>
      </c>
      <c r="AA15" s="1">
        <v>119093</v>
      </c>
      <c r="AB15" s="2">
        <v>0.76</v>
      </c>
      <c r="AC15" s="1">
        <v>381</v>
      </c>
      <c r="AD15" s="2">
        <v>0.02</v>
      </c>
      <c r="AE15" s="1">
        <v>119672</v>
      </c>
      <c r="AF15" s="2">
        <v>0.88</v>
      </c>
      <c r="AG15" s="1">
        <v>373</v>
      </c>
      <c r="AH15" s="2">
        <v>0.02</v>
      </c>
      <c r="AI15" s="1">
        <v>146360</v>
      </c>
      <c r="AJ15" s="2">
        <v>0.75</v>
      </c>
      <c r="AK15" s="1">
        <v>418</v>
      </c>
      <c r="AL15" s="2">
        <v>0.01</v>
      </c>
    </row>
    <row r="16" spans="1:38">
      <c r="A16" s="1" t="s">
        <v>31</v>
      </c>
      <c r="B16" s="1" t="s">
        <v>25</v>
      </c>
      <c r="C16" s="1">
        <v>3606383</v>
      </c>
      <c r="D16" s="2">
        <v>30.26</v>
      </c>
      <c r="E16" s="1">
        <v>1617015</v>
      </c>
      <c r="F16" s="2">
        <v>55.86</v>
      </c>
      <c r="G16" s="1">
        <v>5741942</v>
      </c>
      <c r="H16" s="2">
        <v>47.13</v>
      </c>
      <c r="I16" s="1">
        <v>2730038</v>
      </c>
      <c r="J16" s="2">
        <v>64.83</v>
      </c>
      <c r="K16" s="1">
        <v>3025956</v>
      </c>
      <c r="L16" s="2">
        <v>30.49</v>
      </c>
      <c r="M16" s="1">
        <v>1444222</v>
      </c>
      <c r="N16" s="2">
        <v>47.57</v>
      </c>
      <c r="O16" s="1">
        <v>5734409</v>
      </c>
      <c r="P16" s="2">
        <v>54.39</v>
      </c>
      <c r="Q16" s="1">
        <v>2501145</v>
      </c>
      <c r="R16" s="2">
        <v>65.63</v>
      </c>
      <c r="S16" s="1">
        <v>8419212</v>
      </c>
      <c r="T16" s="2">
        <v>57.06</v>
      </c>
      <c r="U16" s="1">
        <v>3552373</v>
      </c>
      <c r="V16" s="2">
        <v>68.42</v>
      </c>
      <c r="W16" s="1">
        <v>7032023</v>
      </c>
      <c r="X16" s="2">
        <v>53.32</v>
      </c>
      <c r="Y16" s="1">
        <v>3145344</v>
      </c>
      <c r="Z16" s="2">
        <v>69.099999999999994</v>
      </c>
      <c r="AA16" s="1">
        <v>3977726</v>
      </c>
      <c r="AB16" s="2">
        <v>25.47</v>
      </c>
      <c r="AC16" s="1">
        <v>1083077</v>
      </c>
      <c r="AD16" s="2">
        <v>44.26</v>
      </c>
      <c r="AE16" s="1">
        <v>3493678</v>
      </c>
      <c r="AF16" s="2">
        <v>25.73</v>
      </c>
      <c r="AG16" s="1">
        <v>912466</v>
      </c>
      <c r="AH16" s="2">
        <v>42.94</v>
      </c>
      <c r="AI16" s="1">
        <v>5584194</v>
      </c>
      <c r="AJ16" s="2">
        <v>28.58</v>
      </c>
      <c r="AK16" s="1">
        <v>1664566</v>
      </c>
      <c r="AL16" s="2">
        <v>48.83</v>
      </c>
    </row>
    <row r="17" spans="1:38">
      <c r="A17" s="1"/>
    </row>
    <row r="18" spans="1:38">
      <c r="A18" s="1" t="s">
        <v>32</v>
      </c>
      <c r="B18" s="1" t="s">
        <v>28</v>
      </c>
      <c r="C18" s="1">
        <v>248343</v>
      </c>
      <c r="D18" s="2">
        <v>2.08</v>
      </c>
      <c r="E18" s="1">
        <v>7466</v>
      </c>
      <c r="F18" s="2">
        <v>0.06</v>
      </c>
      <c r="G18" s="1">
        <v>382290</v>
      </c>
      <c r="H18" s="2">
        <v>3.14</v>
      </c>
      <c r="I18" s="1">
        <v>11267</v>
      </c>
      <c r="J18" s="2">
        <v>0.09</v>
      </c>
      <c r="K18" s="1">
        <v>219639</v>
      </c>
      <c r="L18" s="2">
        <v>2.21</v>
      </c>
      <c r="M18" s="1">
        <v>6396</v>
      </c>
      <c r="N18" s="2">
        <v>0.06</v>
      </c>
      <c r="O18" s="1">
        <v>334863</v>
      </c>
      <c r="P18" s="2">
        <v>3.18</v>
      </c>
      <c r="Q18" s="1">
        <v>10859</v>
      </c>
      <c r="R18" s="2">
        <v>0.1</v>
      </c>
      <c r="S18" s="1">
        <v>463177</v>
      </c>
      <c r="T18" s="2">
        <v>3.14</v>
      </c>
      <c r="U18" s="1">
        <v>12696</v>
      </c>
      <c r="V18" s="2">
        <v>0.09</v>
      </c>
      <c r="W18" s="1">
        <v>397461</v>
      </c>
      <c r="X18" s="2">
        <v>3.01</v>
      </c>
      <c r="Y18" s="1">
        <v>10312</v>
      </c>
      <c r="Z18" s="2">
        <v>0.08</v>
      </c>
      <c r="AA18" s="1">
        <v>1150378</v>
      </c>
      <c r="AB18" s="2">
        <v>7.37</v>
      </c>
      <c r="AC18" s="1">
        <v>9737</v>
      </c>
      <c r="AD18" s="2">
        <v>0.06</v>
      </c>
      <c r="AE18" s="1">
        <v>975876</v>
      </c>
      <c r="AF18" s="2">
        <v>7.19</v>
      </c>
      <c r="AG18" s="1">
        <v>8733</v>
      </c>
      <c r="AH18" s="2">
        <v>0.06</v>
      </c>
      <c r="AI18" s="1">
        <v>1610122</v>
      </c>
      <c r="AJ18" s="2">
        <v>8.24</v>
      </c>
      <c r="AK18" s="1">
        <v>10687</v>
      </c>
      <c r="AL18" s="2">
        <v>0.05</v>
      </c>
    </row>
    <row r="19" spans="1:38">
      <c r="A19" s="1" t="s">
        <v>33</v>
      </c>
      <c r="B19" s="1" t="s">
        <v>28</v>
      </c>
      <c r="C19" s="1">
        <v>242188</v>
      </c>
      <c r="D19" s="2">
        <v>2.0299999999999998</v>
      </c>
      <c r="E19" s="1">
        <v>2362</v>
      </c>
      <c r="F19" s="2">
        <v>0.02</v>
      </c>
      <c r="G19" s="1">
        <v>304201</v>
      </c>
      <c r="H19" s="2">
        <v>2.5</v>
      </c>
      <c r="I19" s="1">
        <v>3649</v>
      </c>
      <c r="J19" s="2">
        <v>0.03</v>
      </c>
      <c r="K19" s="1">
        <v>111476</v>
      </c>
      <c r="L19" s="2">
        <v>1.1200000000000001</v>
      </c>
      <c r="M19" s="1">
        <v>1638</v>
      </c>
      <c r="N19" s="2">
        <v>0.02</v>
      </c>
      <c r="O19" s="1">
        <v>186712</v>
      </c>
      <c r="P19" s="2">
        <v>1.77</v>
      </c>
      <c r="Q19" s="1">
        <v>2809</v>
      </c>
      <c r="R19" s="2">
        <v>0.03</v>
      </c>
      <c r="S19" s="1">
        <v>320505</v>
      </c>
      <c r="T19" s="2">
        <v>2.17</v>
      </c>
      <c r="U19" s="1">
        <v>3432</v>
      </c>
      <c r="V19" s="2">
        <v>0.02</v>
      </c>
      <c r="W19" s="1">
        <v>863865</v>
      </c>
      <c r="X19" s="2">
        <v>6.55</v>
      </c>
      <c r="Y19" s="1">
        <v>3052</v>
      </c>
      <c r="Z19" s="2">
        <v>0.02</v>
      </c>
      <c r="AA19" s="1">
        <v>2174832</v>
      </c>
      <c r="AB19" s="2">
        <v>13.93</v>
      </c>
      <c r="AC19" s="1">
        <v>5017</v>
      </c>
      <c r="AD19" s="2">
        <v>0.03</v>
      </c>
      <c r="AE19" s="1">
        <v>2228874</v>
      </c>
      <c r="AF19" s="2">
        <v>16.420000000000002</v>
      </c>
      <c r="AG19" s="1">
        <v>4182</v>
      </c>
      <c r="AH19" s="2">
        <v>0.03</v>
      </c>
      <c r="AI19" s="1">
        <v>3104448</v>
      </c>
      <c r="AJ19" s="2">
        <v>15.89</v>
      </c>
      <c r="AK19" s="1">
        <v>5549</v>
      </c>
      <c r="AL19" s="2">
        <v>0.03</v>
      </c>
    </row>
    <row r="20" spans="1:38">
      <c r="A20" s="1" t="s">
        <v>34</v>
      </c>
      <c r="B20" s="1" t="s">
        <v>28</v>
      </c>
      <c r="C20" s="1">
        <v>21696</v>
      </c>
      <c r="D20" s="2">
        <v>0.18</v>
      </c>
      <c r="E20" s="1">
        <v>819</v>
      </c>
      <c r="F20" s="2">
        <v>0.01</v>
      </c>
      <c r="G20" s="1">
        <v>58945</v>
      </c>
      <c r="H20" s="2">
        <v>0.48</v>
      </c>
      <c r="I20" s="1">
        <v>972</v>
      </c>
      <c r="J20" s="2">
        <v>0.01</v>
      </c>
      <c r="K20" s="1">
        <v>32826</v>
      </c>
      <c r="L20" s="2">
        <v>0.33</v>
      </c>
      <c r="M20" s="1">
        <v>639</v>
      </c>
      <c r="N20" s="2">
        <v>0.01</v>
      </c>
      <c r="O20" s="1">
        <v>17702</v>
      </c>
      <c r="P20" s="2">
        <v>0.17</v>
      </c>
      <c r="Q20" s="1">
        <v>751</v>
      </c>
      <c r="R20" s="2">
        <v>0.01</v>
      </c>
      <c r="S20" s="1">
        <v>58444</v>
      </c>
      <c r="T20" s="2">
        <v>0.4</v>
      </c>
      <c r="U20" s="1">
        <v>1049</v>
      </c>
      <c r="V20" s="2">
        <v>0.01</v>
      </c>
      <c r="W20" s="1">
        <v>55327</v>
      </c>
      <c r="X20" s="2">
        <v>0.42</v>
      </c>
      <c r="Y20" s="1">
        <v>1065</v>
      </c>
      <c r="Z20" s="2">
        <v>0.01</v>
      </c>
      <c r="AA20" s="1">
        <v>55673</v>
      </c>
      <c r="AB20" s="2">
        <v>0.36</v>
      </c>
      <c r="AC20" s="1">
        <v>778</v>
      </c>
      <c r="AD20" s="2">
        <v>0</v>
      </c>
      <c r="AE20" s="1">
        <v>24553</v>
      </c>
      <c r="AF20" s="2">
        <v>0.18</v>
      </c>
      <c r="AG20" s="1">
        <v>721</v>
      </c>
      <c r="AH20" s="2">
        <v>0.01</v>
      </c>
      <c r="AI20" s="1">
        <v>76078</v>
      </c>
      <c r="AJ20" s="2">
        <v>0.39</v>
      </c>
      <c r="AK20" s="1">
        <v>923</v>
      </c>
      <c r="AL20" s="2">
        <v>0</v>
      </c>
    </row>
    <row r="21" spans="1:38">
      <c r="A21" s="1" t="s">
        <v>35</v>
      </c>
      <c r="B21" s="1" t="s">
        <v>28</v>
      </c>
      <c r="C21" s="1">
        <v>4476</v>
      </c>
      <c r="D21" s="2">
        <v>0.04</v>
      </c>
      <c r="E21" s="1">
        <v>359</v>
      </c>
      <c r="F21" s="2">
        <v>0</v>
      </c>
      <c r="G21" s="1">
        <v>10060</v>
      </c>
      <c r="H21" s="2">
        <v>0.08</v>
      </c>
      <c r="I21" s="1">
        <v>635</v>
      </c>
      <c r="J21" s="2">
        <v>0.01</v>
      </c>
      <c r="K21" s="1">
        <v>2782</v>
      </c>
      <c r="L21" s="2">
        <v>0.03</v>
      </c>
      <c r="M21" s="1">
        <v>248</v>
      </c>
      <c r="N21" s="2">
        <v>0</v>
      </c>
      <c r="O21" s="1">
        <v>3038</v>
      </c>
      <c r="P21" s="2">
        <v>0.03</v>
      </c>
      <c r="Q21" s="1">
        <v>241</v>
      </c>
      <c r="R21" s="2">
        <v>0</v>
      </c>
      <c r="S21" s="1">
        <v>5528</v>
      </c>
      <c r="T21" s="2">
        <v>0.04</v>
      </c>
      <c r="U21" s="1">
        <v>415</v>
      </c>
      <c r="V21" s="2">
        <v>0</v>
      </c>
      <c r="W21" s="1">
        <v>7426</v>
      </c>
      <c r="X21" s="2">
        <v>0.06</v>
      </c>
      <c r="Y21" s="1">
        <v>412</v>
      </c>
      <c r="Z21" s="2">
        <v>0</v>
      </c>
      <c r="AA21" s="1">
        <v>1900</v>
      </c>
      <c r="AB21" s="2">
        <v>0.01</v>
      </c>
      <c r="AC21" s="1">
        <v>161</v>
      </c>
      <c r="AD21" s="2">
        <v>0</v>
      </c>
      <c r="AE21" s="1">
        <v>1552</v>
      </c>
      <c r="AF21" s="2">
        <v>0.01</v>
      </c>
      <c r="AG21" s="1">
        <v>122</v>
      </c>
      <c r="AH21" s="2">
        <v>0</v>
      </c>
      <c r="AI21" s="1">
        <v>3046</v>
      </c>
      <c r="AJ21" s="2">
        <v>0.02</v>
      </c>
      <c r="AK21" s="1">
        <v>243</v>
      </c>
      <c r="AL21" s="2">
        <v>0</v>
      </c>
    </row>
    <row r="22" spans="1:38">
      <c r="A22" s="1" t="s">
        <v>36</v>
      </c>
      <c r="B22" s="1" t="s">
        <v>28</v>
      </c>
      <c r="C22" s="1">
        <v>13266</v>
      </c>
      <c r="D22" s="2">
        <v>0.11</v>
      </c>
      <c r="E22" s="1">
        <v>702</v>
      </c>
      <c r="F22" s="2">
        <v>0.01</v>
      </c>
      <c r="G22" s="1">
        <v>22689</v>
      </c>
      <c r="H22" s="2">
        <v>0.19</v>
      </c>
      <c r="I22" s="1">
        <v>941</v>
      </c>
      <c r="J22" s="2">
        <v>0.01</v>
      </c>
      <c r="K22" s="1">
        <v>13510</v>
      </c>
      <c r="L22" s="2">
        <v>0.14000000000000001</v>
      </c>
      <c r="M22" s="1">
        <v>643</v>
      </c>
      <c r="N22" s="2">
        <v>0.01</v>
      </c>
      <c r="O22" s="1">
        <v>19846</v>
      </c>
      <c r="P22" s="2">
        <v>0.19</v>
      </c>
      <c r="Q22" s="1">
        <v>849</v>
      </c>
      <c r="R22" s="2">
        <v>0.01</v>
      </c>
      <c r="S22" s="1">
        <v>24483</v>
      </c>
      <c r="T22" s="2">
        <v>0.17</v>
      </c>
      <c r="U22" s="1">
        <v>1046</v>
      </c>
      <c r="V22" s="2">
        <v>0.01</v>
      </c>
      <c r="W22" s="1">
        <v>18571</v>
      </c>
      <c r="X22" s="2">
        <v>0.14000000000000001</v>
      </c>
      <c r="Y22" s="1">
        <v>852</v>
      </c>
      <c r="Z22" s="2">
        <v>0.01</v>
      </c>
      <c r="AA22" s="1">
        <v>54280</v>
      </c>
      <c r="AB22" s="2">
        <v>0.35</v>
      </c>
      <c r="AC22" s="1">
        <v>815</v>
      </c>
      <c r="AD22" s="2">
        <v>0.01</v>
      </c>
      <c r="AE22" s="1">
        <v>49062</v>
      </c>
      <c r="AF22" s="2">
        <v>0.36</v>
      </c>
      <c r="AG22" s="1">
        <v>841</v>
      </c>
      <c r="AH22" s="2">
        <v>0.01</v>
      </c>
      <c r="AI22" s="1">
        <v>77065</v>
      </c>
      <c r="AJ22" s="2">
        <v>0.39</v>
      </c>
      <c r="AK22" s="1">
        <v>1013</v>
      </c>
      <c r="AL22" s="2">
        <v>0.01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19E73-E48B-46AB-A191-F65CF8A9A9F1}">
  <dimension ref="A1:H12"/>
  <sheetViews>
    <sheetView workbookViewId="0">
      <selection activeCell="G36" sqref="G36"/>
    </sheetView>
  </sheetViews>
  <sheetFormatPr defaultRowHeight="14.4"/>
  <cols>
    <col min="1" max="1" width="15.44140625" customWidth="1"/>
    <col min="2" max="2" width="16.88671875" customWidth="1"/>
  </cols>
  <sheetData>
    <row r="1" spans="1:8">
      <c r="A1" s="1" t="s">
        <v>41</v>
      </c>
    </row>
    <row r="2" spans="1:8">
      <c r="A2" s="1" t="s">
        <v>40</v>
      </c>
      <c r="B2" s="1" t="s">
        <v>39</v>
      </c>
      <c r="C2" s="1" t="s">
        <v>38</v>
      </c>
    </row>
    <row r="3" spans="1:8">
      <c r="A3" s="1">
        <v>18</v>
      </c>
      <c r="B3" s="1">
        <v>17</v>
      </c>
      <c r="C3" s="2">
        <v>2.2599999999999998</v>
      </c>
    </row>
    <row r="4" spans="1:8">
      <c r="A4" s="1">
        <v>19</v>
      </c>
      <c r="B4" s="1">
        <v>14</v>
      </c>
      <c r="C4" s="2">
        <v>1.86</v>
      </c>
      <c r="G4" s="1"/>
      <c r="H4" s="2"/>
    </row>
    <row r="5" spans="1:8">
      <c r="A5" s="1">
        <v>20</v>
      </c>
      <c r="B5" s="1">
        <v>58</v>
      </c>
      <c r="C5" s="2">
        <v>7.71</v>
      </c>
      <c r="G5" s="1"/>
      <c r="H5" s="2"/>
    </row>
    <row r="6" spans="1:8">
      <c r="A6" s="1">
        <v>21</v>
      </c>
      <c r="B6" s="1">
        <v>406</v>
      </c>
      <c r="C6" s="2">
        <v>53.99</v>
      </c>
      <c r="G6" s="1"/>
      <c r="H6" s="2"/>
    </row>
    <row r="7" spans="1:8">
      <c r="A7" s="1">
        <v>22</v>
      </c>
      <c r="B7" s="1">
        <v>107</v>
      </c>
      <c r="C7" s="2">
        <v>14.23</v>
      </c>
      <c r="G7" s="1"/>
      <c r="H7" s="2"/>
    </row>
    <row r="8" spans="1:8">
      <c r="A8" s="1">
        <v>23</v>
      </c>
      <c r="B8" s="1">
        <v>27</v>
      </c>
      <c r="C8" s="2">
        <v>3.59</v>
      </c>
      <c r="G8" s="1"/>
      <c r="H8" s="2"/>
    </row>
    <row r="9" spans="1:8">
      <c r="A9" s="1">
        <v>24</v>
      </c>
      <c r="B9" s="1">
        <v>122</v>
      </c>
      <c r="C9" s="2">
        <v>16.22</v>
      </c>
      <c r="G9" s="1"/>
      <c r="H9" s="2"/>
    </row>
    <row r="10" spans="1:8">
      <c r="A10" s="1">
        <v>25</v>
      </c>
      <c r="B10" s="1">
        <v>1</v>
      </c>
      <c r="C10" s="2">
        <v>0.13</v>
      </c>
      <c r="G10" s="1"/>
      <c r="H10" s="2"/>
    </row>
    <row r="11" spans="1:8">
      <c r="A11" s="1" t="s">
        <v>37</v>
      </c>
      <c r="B11" s="1">
        <v>752</v>
      </c>
      <c r="C11" s="2">
        <v>100</v>
      </c>
      <c r="G11" s="1"/>
      <c r="H11" s="2"/>
    </row>
    <row r="12" spans="1:8">
      <c r="H12" s="2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EC2A3-E095-48B1-95ED-4F4A372BEB8F}">
  <dimension ref="A1:D441"/>
  <sheetViews>
    <sheetView workbookViewId="0">
      <selection activeCell="F472" sqref="F472"/>
    </sheetView>
  </sheetViews>
  <sheetFormatPr defaultColWidth="9" defaultRowHeight="14.4"/>
  <cols>
    <col min="1" max="1" width="31" style="4" customWidth="1"/>
    <col min="2" max="2" width="29.33203125" style="4" customWidth="1"/>
    <col min="3" max="4" width="13.6640625" style="4" customWidth="1"/>
    <col min="5" max="16384" width="9" style="4"/>
  </cols>
  <sheetData>
    <row r="1" spans="1:4">
      <c r="A1" s="3" t="s">
        <v>42</v>
      </c>
      <c r="B1" s="3" t="s">
        <v>43</v>
      </c>
      <c r="C1" s="3" t="s">
        <v>44</v>
      </c>
      <c r="D1" s="3" t="s">
        <v>45</v>
      </c>
    </row>
    <row r="2" spans="1:4">
      <c r="A2" s="3" t="s">
        <v>46</v>
      </c>
      <c r="B2" s="3" t="s">
        <v>47</v>
      </c>
      <c r="C2" s="3" t="s">
        <v>48</v>
      </c>
      <c r="D2" s="3" t="s">
        <v>49</v>
      </c>
    </row>
    <row r="3" spans="1:4">
      <c r="A3" s="3" t="s">
        <v>50</v>
      </c>
      <c r="B3" s="3" t="s">
        <v>51</v>
      </c>
      <c r="C3" s="3" t="s">
        <v>48</v>
      </c>
      <c r="D3" s="3" t="s">
        <v>49</v>
      </c>
    </row>
    <row r="4" spans="1:4">
      <c r="A4" s="3" t="s">
        <v>52</v>
      </c>
      <c r="B4" s="3" t="s">
        <v>53</v>
      </c>
      <c r="C4" s="3" t="s">
        <v>48</v>
      </c>
      <c r="D4" s="3" t="s">
        <v>54</v>
      </c>
    </row>
    <row r="5" spans="1:4">
      <c r="A5" s="3" t="s">
        <v>55</v>
      </c>
      <c r="B5" s="3" t="s">
        <v>56</v>
      </c>
      <c r="C5" s="3" t="s">
        <v>57</v>
      </c>
      <c r="D5" s="3" t="s">
        <v>49</v>
      </c>
    </row>
    <row r="6" spans="1:4">
      <c r="A6" s="3" t="s">
        <v>58</v>
      </c>
      <c r="B6" s="3" t="s">
        <v>59</v>
      </c>
      <c r="C6" s="3" t="s">
        <v>60</v>
      </c>
      <c r="D6" s="3" t="s">
        <v>54</v>
      </c>
    </row>
    <row r="7" spans="1:4">
      <c r="A7" s="3" t="s">
        <v>61</v>
      </c>
      <c r="B7" s="3" t="s">
        <v>62</v>
      </c>
      <c r="C7" s="3"/>
      <c r="D7" s="3"/>
    </row>
    <row r="8" spans="1:4">
      <c r="A8" s="3" t="s">
        <v>63</v>
      </c>
      <c r="B8" s="3" t="s">
        <v>64</v>
      </c>
      <c r="C8" s="3" t="s">
        <v>65</v>
      </c>
      <c r="D8" s="3" t="s">
        <v>49</v>
      </c>
    </row>
    <row r="9" spans="1:4">
      <c r="A9" s="3" t="s">
        <v>66</v>
      </c>
      <c r="B9" s="3" t="s">
        <v>67</v>
      </c>
      <c r="C9" s="3" t="s">
        <v>68</v>
      </c>
      <c r="D9" s="3" t="s">
        <v>49</v>
      </c>
    </row>
    <row r="10" spans="1:4">
      <c r="A10" s="3" t="s">
        <v>69</v>
      </c>
      <c r="B10" s="3" t="s">
        <v>70</v>
      </c>
      <c r="C10" s="3" t="s">
        <v>65</v>
      </c>
      <c r="D10" s="3" t="s">
        <v>49</v>
      </c>
    </row>
    <row r="11" spans="1:4">
      <c r="A11" s="3" t="s">
        <v>71</v>
      </c>
      <c r="B11" s="3" t="s">
        <v>72</v>
      </c>
      <c r="C11" s="3" t="s">
        <v>57</v>
      </c>
      <c r="D11" s="3" t="s">
        <v>49</v>
      </c>
    </row>
    <row r="12" spans="1:4">
      <c r="A12" s="3" t="s">
        <v>73</v>
      </c>
      <c r="B12" s="3" t="s">
        <v>74</v>
      </c>
      <c r="C12" s="3" t="s">
        <v>48</v>
      </c>
      <c r="D12" s="3" t="s">
        <v>54</v>
      </c>
    </row>
    <row r="13" spans="1:4">
      <c r="A13" s="3" t="s">
        <v>75</v>
      </c>
      <c r="B13" s="3" t="s">
        <v>76</v>
      </c>
      <c r="C13" s="3" t="s">
        <v>77</v>
      </c>
      <c r="D13" s="3" t="s">
        <v>54</v>
      </c>
    </row>
    <row r="14" spans="1:4">
      <c r="A14" s="3" t="s">
        <v>78</v>
      </c>
      <c r="B14" s="3" t="s">
        <v>79</v>
      </c>
      <c r="C14" s="3" t="s">
        <v>77</v>
      </c>
      <c r="D14" s="3" t="s">
        <v>54</v>
      </c>
    </row>
    <row r="15" spans="1:4">
      <c r="A15" s="3" t="s">
        <v>80</v>
      </c>
      <c r="B15" s="3" t="s">
        <v>81</v>
      </c>
      <c r="C15" s="3" t="s">
        <v>82</v>
      </c>
      <c r="D15" s="3" t="s">
        <v>49</v>
      </c>
    </row>
    <row r="16" spans="1:4">
      <c r="A16" s="3" t="s">
        <v>83</v>
      </c>
      <c r="B16" s="3" t="s">
        <v>84</v>
      </c>
      <c r="C16" s="3" t="s">
        <v>82</v>
      </c>
      <c r="D16" s="3" t="s">
        <v>49</v>
      </c>
    </row>
    <row r="17" spans="1:4">
      <c r="A17" s="3" t="s">
        <v>85</v>
      </c>
      <c r="B17" s="3" t="s">
        <v>86</v>
      </c>
      <c r="C17" s="3" t="s">
        <v>87</v>
      </c>
      <c r="D17" s="3" t="s">
        <v>49</v>
      </c>
    </row>
    <row r="18" spans="1:4">
      <c r="A18" s="3" t="s">
        <v>88</v>
      </c>
      <c r="B18" s="3" t="s">
        <v>89</v>
      </c>
      <c r="C18" s="3" t="s">
        <v>57</v>
      </c>
      <c r="D18" s="3" t="s">
        <v>49</v>
      </c>
    </row>
    <row r="19" spans="1:4">
      <c r="A19" s="3" t="s">
        <v>90</v>
      </c>
      <c r="B19" s="3" t="s">
        <v>91</v>
      </c>
      <c r="C19" s="3" t="s">
        <v>68</v>
      </c>
      <c r="D19" s="3" t="s">
        <v>54</v>
      </c>
    </row>
    <row r="20" spans="1:4">
      <c r="A20" s="3" t="s">
        <v>92</v>
      </c>
      <c r="B20" s="3" t="s">
        <v>93</v>
      </c>
      <c r="C20" s="3" t="s">
        <v>82</v>
      </c>
      <c r="D20" s="3" t="s">
        <v>54</v>
      </c>
    </row>
    <row r="21" spans="1:4">
      <c r="A21" s="3" t="s">
        <v>94</v>
      </c>
      <c r="B21" s="3" t="s">
        <v>95</v>
      </c>
      <c r="C21" s="3" t="s">
        <v>77</v>
      </c>
      <c r="D21" s="3" t="s">
        <v>54</v>
      </c>
    </row>
    <row r="22" spans="1:4">
      <c r="A22" s="3" t="s">
        <v>96</v>
      </c>
      <c r="B22" s="3" t="s">
        <v>97</v>
      </c>
      <c r="C22" s="3" t="s">
        <v>77</v>
      </c>
      <c r="D22" s="3" t="s">
        <v>54</v>
      </c>
    </row>
    <row r="23" spans="1:4">
      <c r="A23" s="3" t="s">
        <v>98</v>
      </c>
      <c r="B23" s="3" t="s">
        <v>99</v>
      </c>
      <c r="C23" s="3" t="s">
        <v>77</v>
      </c>
      <c r="D23" s="3" t="s">
        <v>49</v>
      </c>
    </row>
    <row r="24" spans="1:4">
      <c r="A24" s="3" t="s">
        <v>100</v>
      </c>
      <c r="B24" s="3" t="s">
        <v>101</v>
      </c>
      <c r="C24" s="3" t="s">
        <v>48</v>
      </c>
      <c r="D24" s="3" t="s">
        <v>54</v>
      </c>
    </row>
    <row r="25" spans="1:4">
      <c r="A25" s="3" t="s">
        <v>102</v>
      </c>
      <c r="B25" s="3" t="s">
        <v>103</v>
      </c>
      <c r="C25" s="3" t="s">
        <v>104</v>
      </c>
      <c r="D25" s="3" t="s">
        <v>54</v>
      </c>
    </row>
    <row r="26" spans="1:4">
      <c r="A26" s="3" t="s">
        <v>105</v>
      </c>
      <c r="B26" s="3" t="s">
        <v>106</v>
      </c>
      <c r="C26" s="3" t="s">
        <v>87</v>
      </c>
      <c r="D26" s="3" t="s">
        <v>54</v>
      </c>
    </row>
    <row r="27" spans="1:4">
      <c r="A27" s="3" t="s">
        <v>107</v>
      </c>
      <c r="B27" s="3" t="s">
        <v>108</v>
      </c>
      <c r="C27" s="3" t="s">
        <v>87</v>
      </c>
      <c r="D27" s="3" t="s">
        <v>54</v>
      </c>
    </row>
    <row r="28" spans="1:4">
      <c r="A28" s="3" t="s">
        <v>109</v>
      </c>
      <c r="B28" s="3" t="s">
        <v>110</v>
      </c>
      <c r="C28" s="3" t="s">
        <v>48</v>
      </c>
      <c r="D28" s="3" t="s">
        <v>49</v>
      </c>
    </row>
    <row r="29" spans="1:4">
      <c r="A29" s="3" t="s">
        <v>111</v>
      </c>
      <c r="B29" s="3" t="s">
        <v>112</v>
      </c>
      <c r="C29" s="3" t="s">
        <v>48</v>
      </c>
      <c r="D29" s="3" t="s">
        <v>49</v>
      </c>
    </row>
    <row r="30" spans="1:4">
      <c r="A30" s="3" t="s">
        <v>113</v>
      </c>
      <c r="B30" s="3" t="s">
        <v>114</v>
      </c>
      <c r="C30" s="3" t="s">
        <v>68</v>
      </c>
      <c r="D30" s="3" t="s">
        <v>49</v>
      </c>
    </row>
    <row r="31" spans="1:4">
      <c r="A31" s="3" t="s">
        <v>115</v>
      </c>
      <c r="B31" s="3" t="s">
        <v>116</v>
      </c>
      <c r="C31" s="3" t="s">
        <v>77</v>
      </c>
      <c r="D31" s="3" t="s">
        <v>49</v>
      </c>
    </row>
    <row r="32" spans="1:4">
      <c r="A32" s="3" t="s">
        <v>117</v>
      </c>
      <c r="B32" s="3" t="s">
        <v>118</v>
      </c>
      <c r="C32" s="3" t="s">
        <v>119</v>
      </c>
      <c r="D32" s="3" t="s">
        <v>54</v>
      </c>
    </row>
    <row r="33" spans="1:4">
      <c r="A33" s="3" t="s">
        <v>120</v>
      </c>
      <c r="B33" s="3" t="s">
        <v>121</v>
      </c>
      <c r="C33" s="3" t="s">
        <v>87</v>
      </c>
      <c r="D33" s="3" t="s">
        <v>49</v>
      </c>
    </row>
    <row r="34" spans="1:4">
      <c r="A34" s="3" t="s">
        <v>122</v>
      </c>
      <c r="B34" s="3" t="s">
        <v>123</v>
      </c>
      <c r="C34" s="3" t="s">
        <v>57</v>
      </c>
      <c r="D34" s="3" t="s">
        <v>49</v>
      </c>
    </row>
    <row r="35" spans="1:4">
      <c r="A35" s="3" t="s">
        <v>124</v>
      </c>
      <c r="B35" s="3" t="s">
        <v>125</v>
      </c>
      <c r="C35" s="3" t="s">
        <v>77</v>
      </c>
      <c r="D35" s="3" t="s">
        <v>54</v>
      </c>
    </row>
    <row r="36" spans="1:4">
      <c r="A36" s="3" t="s">
        <v>126</v>
      </c>
      <c r="B36" s="3" t="s">
        <v>127</v>
      </c>
      <c r="C36" s="3" t="s">
        <v>119</v>
      </c>
      <c r="D36" s="3" t="s">
        <v>54</v>
      </c>
    </row>
    <row r="37" spans="1:4">
      <c r="A37" s="3" t="s">
        <v>128</v>
      </c>
      <c r="B37" s="3" t="s">
        <v>129</v>
      </c>
      <c r="C37" s="3" t="s">
        <v>119</v>
      </c>
      <c r="D37" s="3" t="s">
        <v>54</v>
      </c>
    </row>
    <row r="38" spans="1:4">
      <c r="A38" s="3" t="s">
        <v>130</v>
      </c>
      <c r="B38" s="3" t="s">
        <v>131</v>
      </c>
      <c r="C38" s="3" t="s">
        <v>87</v>
      </c>
      <c r="D38" s="3" t="s">
        <v>49</v>
      </c>
    </row>
    <row r="39" spans="1:4">
      <c r="A39" s="3" t="s">
        <v>132</v>
      </c>
      <c r="B39" s="3" t="s">
        <v>133</v>
      </c>
      <c r="C39" s="3" t="s">
        <v>87</v>
      </c>
      <c r="D39" s="3" t="s">
        <v>49</v>
      </c>
    </row>
    <row r="40" spans="1:4">
      <c r="A40" s="3" t="s">
        <v>134</v>
      </c>
      <c r="B40" s="3" t="s">
        <v>135</v>
      </c>
      <c r="C40" s="3" t="s">
        <v>87</v>
      </c>
      <c r="D40" s="3" t="s">
        <v>49</v>
      </c>
    </row>
    <row r="41" spans="1:4">
      <c r="A41" s="3" t="s">
        <v>136</v>
      </c>
      <c r="B41" s="3" t="s">
        <v>137</v>
      </c>
      <c r="C41" s="3" t="s">
        <v>119</v>
      </c>
      <c r="D41" s="3" t="s">
        <v>54</v>
      </c>
    </row>
    <row r="42" spans="1:4">
      <c r="A42" s="3" t="s">
        <v>138</v>
      </c>
      <c r="B42" s="3" t="s">
        <v>127</v>
      </c>
      <c r="C42" s="3" t="s">
        <v>87</v>
      </c>
      <c r="D42" s="3" t="s">
        <v>49</v>
      </c>
    </row>
    <row r="43" spans="1:4">
      <c r="A43" s="3" t="s">
        <v>139</v>
      </c>
      <c r="B43" s="3" t="s">
        <v>140</v>
      </c>
      <c r="C43" s="3" t="s">
        <v>77</v>
      </c>
      <c r="D43" s="3" t="s">
        <v>54</v>
      </c>
    </row>
    <row r="44" spans="1:4">
      <c r="A44" s="3" t="s">
        <v>141</v>
      </c>
      <c r="B44" s="3" t="s">
        <v>142</v>
      </c>
      <c r="C44" s="3" t="s">
        <v>48</v>
      </c>
      <c r="D44" s="3" t="s">
        <v>54</v>
      </c>
    </row>
    <row r="45" spans="1:4">
      <c r="A45" s="3" t="s">
        <v>143</v>
      </c>
      <c r="B45" s="3" t="s">
        <v>144</v>
      </c>
      <c r="C45" s="3" t="s">
        <v>119</v>
      </c>
      <c r="D45" s="3" t="s">
        <v>49</v>
      </c>
    </row>
    <row r="46" spans="1:4">
      <c r="A46" s="3" t="s">
        <v>145</v>
      </c>
      <c r="B46" s="3" t="s">
        <v>146</v>
      </c>
      <c r="C46" s="3" t="s">
        <v>68</v>
      </c>
      <c r="D46" s="3" t="s">
        <v>54</v>
      </c>
    </row>
    <row r="47" spans="1:4">
      <c r="A47" s="3" t="s">
        <v>147</v>
      </c>
      <c r="B47" s="3" t="s">
        <v>148</v>
      </c>
      <c r="C47" s="3" t="s">
        <v>68</v>
      </c>
      <c r="D47" s="3" t="s">
        <v>54</v>
      </c>
    </row>
    <row r="48" spans="1:4">
      <c r="A48" s="3" t="s">
        <v>149</v>
      </c>
      <c r="B48" s="3" t="s">
        <v>146</v>
      </c>
      <c r="C48" s="3" t="s">
        <v>87</v>
      </c>
      <c r="D48" s="3" t="s">
        <v>54</v>
      </c>
    </row>
    <row r="49" spans="1:4">
      <c r="A49" s="3" t="s">
        <v>150</v>
      </c>
      <c r="B49" s="3" t="s">
        <v>144</v>
      </c>
      <c r="C49" s="3" t="s">
        <v>87</v>
      </c>
      <c r="D49" s="3" t="s">
        <v>54</v>
      </c>
    </row>
    <row r="50" spans="1:4">
      <c r="A50" s="3" t="s">
        <v>151</v>
      </c>
      <c r="B50" s="3" t="s">
        <v>152</v>
      </c>
      <c r="C50" s="3" t="s">
        <v>48</v>
      </c>
      <c r="D50" s="3" t="s">
        <v>54</v>
      </c>
    </row>
    <row r="51" spans="1:4">
      <c r="A51" s="3" t="s">
        <v>153</v>
      </c>
      <c r="B51" s="3" t="s">
        <v>154</v>
      </c>
      <c r="C51" s="3" t="s">
        <v>60</v>
      </c>
      <c r="D51" s="3" t="s">
        <v>54</v>
      </c>
    </row>
    <row r="52" spans="1:4">
      <c r="A52" s="3" t="s">
        <v>155</v>
      </c>
      <c r="B52" s="3" t="s">
        <v>156</v>
      </c>
      <c r="C52" s="3" t="s">
        <v>65</v>
      </c>
      <c r="D52" s="3" t="s">
        <v>49</v>
      </c>
    </row>
    <row r="53" spans="1:4">
      <c r="A53" s="3" t="s">
        <v>157</v>
      </c>
      <c r="B53" s="3" t="s">
        <v>158</v>
      </c>
      <c r="C53" s="3" t="s">
        <v>65</v>
      </c>
      <c r="D53" s="3" t="s">
        <v>49</v>
      </c>
    </row>
    <row r="54" spans="1:4">
      <c r="A54" s="3" t="s">
        <v>159</v>
      </c>
      <c r="B54" s="3" t="s">
        <v>156</v>
      </c>
      <c r="C54" s="3" t="s">
        <v>68</v>
      </c>
      <c r="D54" s="3" t="s">
        <v>54</v>
      </c>
    </row>
    <row r="55" spans="1:4">
      <c r="A55" s="3" t="s">
        <v>160</v>
      </c>
      <c r="B55" s="3" t="s">
        <v>158</v>
      </c>
      <c r="C55" s="3" t="s">
        <v>68</v>
      </c>
      <c r="D55" s="3" t="s">
        <v>54</v>
      </c>
    </row>
    <row r="56" spans="1:4">
      <c r="A56" s="3" t="s">
        <v>161</v>
      </c>
      <c r="B56" s="3" t="s">
        <v>162</v>
      </c>
      <c r="C56" s="3" t="s">
        <v>68</v>
      </c>
      <c r="D56" s="3" t="s">
        <v>54</v>
      </c>
    </row>
    <row r="57" spans="1:4">
      <c r="A57" s="3" t="s">
        <v>163</v>
      </c>
      <c r="B57" s="3" t="s">
        <v>164</v>
      </c>
      <c r="C57" s="3" t="s">
        <v>87</v>
      </c>
      <c r="D57" s="3" t="s">
        <v>54</v>
      </c>
    </row>
    <row r="58" spans="1:4">
      <c r="A58" s="3" t="s">
        <v>165</v>
      </c>
      <c r="B58" s="3" t="s">
        <v>166</v>
      </c>
      <c r="C58" s="3" t="s">
        <v>87</v>
      </c>
      <c r="D58" s="3" t="s">
        <v>54</v>
      </c>
    </row>
    <row r="59" spans="1:4">
      <c r="A59" s="3" t="s">
        <v>167</v>
      </c>
      <c r="B59" s="3" t="s">
        <v>168</v>
      </c>
      <c r="C59" s="3" t="s">
        <v>119</v>
      </c>
      <c r="D59" s="3" t="s">
        <v>49</v>
      </c>
    </row>
    <row r="60" spans="1:4">
      <c r="A60" s="3" t="s">
        <v>169</v>
      </c>
      <c r="B60" s="3" t="s">
        <v>170</v>
      </c>
      <c r="C60" s="3" t="s">
        <v>87</v>
      </c>
      <c r="D60" s="3" t="s">
        <v>54</v>
      </c>
    </row>
    <row r="61" spans="1:4">
      <c r="A61" s="3" t="s">
        <v>171</v>
      </c>
      <c r="B61" s="3" t="s">
        <v>172</v>
      </c>
      <c r="C61" s="3" t="s">
        <v>87</v>
      </c>
      <c r="D61" s="3" t="s">
        <v>54</v>
      </c>
    </row>
    <row r="62" spans="1:4">
      <c r="A62" s="3" t="s">
        <v>173</v>
      </c>
      <c r="B62" s="3" t="s">
        <v>174</v>
      </c>
      <c r="C62" s="3" t="s">
        <v>119</v>
      </c>
      <c r="D62" s="3" t="s">
        <v>49</v>
      </c>
    </row>
    <row r="63" spans="1:4">
      <c r="A63" s="3" t="s">
        <v>175</v>
      </c>
      <c r="B63" s="3" t="s">
        <v>176</v>
      </c>
      <c r="C63" s="3" t="s">
        <v>119</v>
      </c>
      <c r="D63" s="3" t="s">
        <v>49</v>
      </c>
    </row>
    <row r="64" spans="1:4">
      <c r="A64" s="3" t="s">
        <v>177</v>
      </c>
      <c r="B64" s="3" t="s">
        <v>178</v>
      </c>
      <c r="C64" s="3" t="s">
        <v>68</v>
      </c>
      <c r="D64" s="3" t="s">
        <v>54</v>
      </c>
    </row>
    <row r="65" spans="1:4">
      <c r="A65" s="3" t="s">
        <v>179</v>
      </c>
      <c r="B65" s="3" t="s">
        <v>180</v>
      </c>
      <c r="C65" s="3" t="s">
        <v>77</v>
      </c>
      <c r="D65" s="3" t="s">
        <v>54</v>
      </c>
    </row>
    <row r="66" spans="1:4">
      <c r="A66" s="3" t="s">
        <v>181</v>
      </c>
      <c r="B66" s="3" t="s">
        <v>182</v>
      </c>
      <c r="C66" s="3" t="s">
        <v>48</v>
      </c>
      <c r="D66" s="3" t="s">
        <v>49</v>
      </c>
    </row>
    <row r="67" spans="1:4">
      <c r="A67" s="3" t="s">
        <v>183</v>
      </c>
      <c r="B67" s="3" t="s">
        <v>184</v>
      </c>
      <c r="C67" s="3" t="s">
        <v>104</v>
      </c>
      <c r="D67" s="3" t="s">
        <v>49</v>
      </c>
    </row>
    <row r="68" spans="1:4">
      <c r="A68" s="3" t="s">
        <v>185</v>
      </c>
      <c r="B68" s="3" t="s">
        <v>186</v>
      </c>
      <c r="C68" s="3" t="s">
        <v>48</v>
      </c>
      <c r="D68" s="3" t="s">
        <v>49</v>
      </c>
    </row>
    <row r="69" spans="1:4">
      <c r="A69" s="3" t="s">
        <v>187</v>
      </c>
      <c r="B69" s="3" t="s">
        <v>188</v>
      </c>
      <c r="C69" s="3" t="s">
        <v>119</v>
      </c>
      <c r="D69" s="3" t="s">
        <v>54</v>
      </c>
    </row>
    <row r="70" spans="1:4">
      <c r="A70" s="3" t="s">
        <v>189</v>
      </c>
      <c r="B70" s="3" t="s">
        <v>188</v>
      </c>
      <c r="C70" s="3" t="s">
        <v>60</v>
      </c>
      <c r="D70" s="3" t="s">
        <v>54</v>
      </c>
    </row>
    <row r="71" spans="1:4">
      <c r="A71" s="3" t="s">
        <v>190</v>
      </c>
      <c r="B71" s="3" t="s">
        <v>191</v>
      </c>
      <c r="C71" s="3" t="s">
        <v>60</v>
      </c>
      <c r="D71" s="3" t="s">
        <v>54</v>
      </c>
    </row>
    <row r="72" spans="1:4">
      <c r="A72" s="3" t="s">
        <v>192</v>
      </c>
      <c r="B72" s="3" t="s">
        <v>193</v>
      </c>
      <c r="C72" s="3" t="s">
        <v>87</v>
      </c>
      <c r="D72" s="3" t="s">
        <v>49</v>
      </c>
    </row>
    <row r="73" spans="1:4">
      <c r="A73" s="3" t="s">
        <v>194</v>
      </c>
      <c r="B73" s="3" t="s">
        <v>195</v>
      </c>
      <c r="C73" s="3" t="s">
        <v>119</v>
      </c>
      <c r="D73" s="3" t="s">
        <v>49</v>
      </c>
    </row>
    <row r="74" spans="1:4">
      <c r="A74" s="3" t="s">
        <v>196</v>
      </c>
      <c r="B74" s="3" t="s">
        <v>197</v>
      </c>
      <c r="C74" s="3" t="s">
        <v>104</v>
      </c>
      <c r="D74" s="3" t="s">
        <v>49</v>
      </c>
    </row>
    <row r="75" spans="1:4">
      <c r="A75" s="3" t="s">
        <v>198</v>
      </c>
      <c r="B75" s="3" t="s">
        <v>199</v>
      </c>
      <c r="C75" s="3" t="s">
        <v>104</v>
      </c>
      <c r="D75" s="3" t="s">
        <v>49</v>
      </c>
    </row>
    <row r="76" spans="1:4">
      <c r="A76" s="3" t="s">
        <v>200</v>
      </c>
      <c r="B76" s="3" t="s">
        <v>201</v>
      </c>
      <c r="C76" s="3" t="s">
        <v>48</v>
      </c>
      <c r="D76" s="3" t="s">
        <v>49</v>
      </c>
    </row>
    <row r="77" spans="1:4">
      <c r="A77" s="3" t="s">
        <v>202</v>
      </c>
      <c r="B77" s="3" t="s">
        <v>188</v>
      </c>
      <c r="C77" s="3" t="s">
        <v>48</v>
      </c>
      <c r="D77" s="3" t="s">
        <v>49</v>
      </c>
    </row>
    <row r="78" spans="1:4">
      <c r="A78" s="3" t="s">
        <v>203</v>
      </c>
      <c r="B78" s="3" t="s">
        <v>188</v>
      </c>
      <c r="C78" s="3" t="s">
        <v>57</v>
      </c>
      <c r="D78" s="3" t="s">
        <v>54</v>
      </c>
    </row>
    <row r="79" spans="1:4">
      <c r="A79" s="3" t="s">
        <v>204</v>
      </c>
      <c r="B79" s="3" t="s">
        <v>188</v>
      </c>
      <c r="C79" s="3" t="s">
        <v>87</v>
      </c>
      <c r="D79" s="3" t="s">
        <v>54</v>
      </c>
    </row>
    <row r="80" spans="1:4">
      <c r="A80" s="3" t="s">
        <v>205</v>
      </c>
      <c r="B80" s="3" t="s">
        <v>188</v>
      </c>
      <c r="C80" s="3" t="s">
        <v>57</v>
      </c>
      <c r="D80" s="3" t="s">
        <v>49</v>
      </c>
    </row>
    <row r="81" spans="1:4">
      <c r="A81" s="3" t="s">
        <v>206</v>
      </c>
      <c r="B81" s="3" t="s">
        <v>207</v>
      </c>
      <c r="C81" s="3" t="s">
        <v>77</v>
      </c>
      <c r="D81" s="3" t="s">
        <v>54</v>
      </c>
    </row>
    <row r="82" spans="1:4">
      <c r="A82" s="3" t="s">
        <v>208</v>
      </c>
      <c r="B82" s="3" t="s">
        <v>209</v>
      </c>
      <c r="C82" s="3" t="s">
        <v>57</v>
      </c>
      <c r="D82" s="3" t="s">
        <v>49</v>
      </c>
    </row>
    <row r="83" spans="1:4">
      <c r="A83" s="3" t="s">
        <v>210</v>
      </c>
      <c r="B83" s="3" t="s">
        <v>211</v>
      </c>
      <c r="C83" s="3" t="s">
        <v>104</v>
      </c>
      <c r="D83" s="3" t="s">
        <v>49</v>
      </c>
    </row>
    <row r="84" spans="1:4">
      <c r="A84" s="3" t="s">
        <v>212</v>
      </c>
      <c r="B84" s="3" t="s">
        <v>213</v>
      </c>
      <c r="C84" s="3" t="s">
        <v>77</v>
      </c>
      <c r="D84" s="3" t="s">
        <v>54</v>
      </c>
    </row>
    <row r="85" spans="1:4">
      <c r="A85" s="3" t="s">
        <v>214</v>
      </c>
      <c r="B85" s="3" t="s">
        <v>215</v>
      </c>
      <c r="C85" s="3" t="s">
        <v>68</v>
      </c>
      <c r="D85" s="3" t="s">
        <v>54</v>
      </c>
    </row>
    <row r="86" spans="1:4">
      <c r="A86" s="3" t="s">
        <v>216</v>
      </c>
      <c r="B86" s="3" t="s">
        <v>217</v>
      </c>
      <c r="C86" s="3" t="s">
        <v>68</v>
      </c>
      <c r="D86" s="3" t="s">
        <v>54</v>
      </c>
    </row>
    <row r="87" spans="1:4">
      <c r="A87" s="3" t="s">
        <v>218</v>
      </c>
      <c r="B87" s="3" t="s">
        <v>219</v>
      </c>
      <c r="C87" s="3" t="s">
        <v>68</v>
      </c>
      <c r="D87" s="3" t="s">
        <v>54</v>
      </c>
    </row>
    <row r="88" spans="1:4">
      <c r="A88" s="3" t="s">
        <v>220</v>
      </c>
      <c r="B88" s="3" t="s">
        <v>221</v>
      </c>
      <c r="C88" s="3" t="s">
        <v>60</v>
      </c>
      <c r="D88" s="3" t="s">
        <v>54</v>
      </c>
    </row>
    <row r="89" spans="1:4">
      <c r="A89" s="3" t="s">
        <v>222</v>
      </c>
      <c r="B89" s="3" t="s">
        <v>223</v>
      </c>
      <c r="C89" s="3" t="s">
        <v>60</v>
      </c>
      <c r="D89" s="3" t="s">
        <v>54</v>
      </c>
    </row>
    <row r="90" spans="1:4">
      <c r="A90" s="3" t="s">
        <v>224</v>
      </c>
      <c r="B90" s="3" t="s">
        <v>225</v>
      </c>
      <c r="C90" s="3" t="s">
        <v>87</v>
      </c>
      <c r="D90" s="3" t="s">
        <v>54</v>
      </c>
    </row>
    <row r="91" spans="1:4">
      <c r="A91" s="3" t="s">
        <v>226</v>
      </c>
      <c r="B91" s="3" t="s">
        <v>227</v>
      </c>
      <c r="C91" s="3" t="s">
        <v>77</v>
      </c>
      <c r="D91" s="3" t="s">
        <v>54</v>
      </c>
    </row>
    <row r="92" spans="1:4">
      <c r="A92" s="3" t="s">
        <v>228</v>
      </c>
      <c r="B92" s="3" t="s">
        <v>229</v>
      </c>
      <c r="C92" s="3" t="s">
        <v>87</v>
      </c>
      <c r="D92" s="3" t="s">
        <v>54</v>
      </c>
    </row>
    <row r="93" spans="1:4">
      <c r="A93" s="3" t="s">
        <v>230</v>
      </c>
      <c r="B93" s="3" t="s">
        <v>231</v>
      </c>
      <c r="C93" s="3" t="s">
        <v>87</v>
      </c>
      <c r="D93" s="3" t="s">
        <v>54</v>
      </c>
    </row>
    <row r="94" spans="1:4">
      <c r="A94" s="3" t="s">
        <v>232</v>
      </c>
      <c r="B94" s="3" t="s">
        <v>233</v>
      </c>
      <c r="C94" s="3" t="s">
        <v>87</v>
      </c>
      <c r="D94" s="3" t="s">
        <v>54</v>
      </c>
    </row>
    <row r="95" spans="1:4">
      <c r="A95" s="3" t="s">
        <v>234</v>
      </c>
      <c r="B95" s="3" t="s">
        <v>235</v>
      </c>
      <c r="C95" s="3" t="s">
        <v>87</v>
      </c>
      <c r="D95" s="3" t="s">
        <v>54</v>
      </c>
    </row>
    <row r="96" spans="1:4">
      <c r="A96" s="3" t="s">
        <v>236</v>
      </c>
      <c r="B96" s="3" t="s">
        <v>237</v>
      </c>
      <c r="C96" s="3" t="s">
        <v>87</v>
      </c>
      <c r="D96" s="3" t="s">
        <v>54</v>
      </c>
    </row>
    <row r="97" spans="1:4">
      <c r="A97" s="3" t="s">
        <v>238</v>
      </c>
      <c r="B97" s="3" t="s">
        <v>239</v>
      </c>
      <c r="C97" s="3" t="s">
        <v>68</v>
      </c>
      <c r="D97" s="3" t="s">
        <v>54</v>
      </c>
    </row>
    <row r="98" spans="1:4">
      <c r="A98" s="3" t="s">
        <v>240</v>
      </c>
      <c r="B98" s="3" t="s">
        <v>241</v>
      </c>
      <c r="C98" s="3" t="s">
        <v>65</v>
      </c>
      <c r="D98" s="3" t="s">
        <v>49</v>
      </c>
    </row>
    <row r="99" spans="1:4">
      <c r="A99" s="3" t="s">
        <v>242</v>
      </c>
      <c r="B99" s="3" t="s">
        <v>243</v>
      </c>
      <c r="C99" s="3" t="s">
        <v>77</v>
      </c>
      <c r="D99" s="3" t="s">
        <v>49</v>
      </c>
    </row>
    <row r="100" spans="1:4">
      <c r="A100" s="3" t="s">
        <v>244</v>
      </c>
      <c r="B100" s="3" t="s">
        <v>245</v>
      </c>
      <c r="C100" s="3" t="s">
        <v>77</v>
      </c>
      <c r="D100" s="3" t="s">
        <v>49</v>
      </c>
    </row>
    <row r="101" spans="1:4">
      <c r="A101" s="3" t="s">
        <v>246</v>
      </c>
      <c r="B101" s="3" t="s">
        <v>247</v>
      </c>
      <c r="C101" s="3" t="s">
        <v>48</v>
      </c>
      <c r="D101" s="3" t="s">
        <v>49</v>
      </c>
    </row>
    <row r="102" spans="1:4">
      <c r="A102" s="3" t="s">
        <v>248</v>
      </c>
      <c r="B102" s="3" t="s">
        <v>249</v>
      </c>
      <c r="C102" s="3" t="s">
        <v>60</v>
      </c>
      <c r="D102" s="3" t="s">
        <v>54</v>
      </c>
    </row>
    <row r="103" spans="1:4">
      <c r="A103" s="3" t="s">
        <v>250</v>
      </c>
      <c r="B103" s="3" t="s">
        <v>251</v>
      </c>
      <c r="C103" s="3" t="s">
        <v>82</v>
      </c>
      <c r="D103" s="3" t="s">
        <v>49</v>
      </c>
    </row>
    <row r="104" spans="1:4">
      <c r="A104" s="3" t="s">
        <v>252</v>
      </c>
      <c r="B104" s="3" t="s">
        <v>253</v>
      </c>
      <c r="C104" s="3" t="s">
        <v>68</v>
      </c>
      <c r="D104" s="3" t="s">
        <v>54</v>
      </c>
    </row>
    <row r="105" spans="1:4">
      <c r="A105" s="3" t="s">
        <v>254</v>
      </c>
      <c r="B105" s="3" t="s">
        <v>255</v>
      </c>
      <c r="C105" s="3" t="s">
        <v>68</v>
      </c>
      <c r="D105" s="3" t="s">
        <v>54</v>
      </c>
    </row>
    <row r="106" spans="1:4">
      <c r="A106" s="3" t="s">
        <v>256</v>
      </c>
      <c r="B106" s="3" t="s">
        <v>257</v>
      </c>
      <c r="C106" s="3" t="s">
        <v>104</v>
      </c>
      <c r="D106" s="3" t="s">
        <v>49</v>
      </c>
    </row>
    <row r="107" spans="1:4">
      <c r="A107" s="3" t="s">
        <v>258</v>
      </c>
      <c r="B107" s="3" t="s">
        <v>259</v>
      </c>
      <c r="C107" s="3" t="s">
        <v>104</v>
      </c>
      <c r="D107" s="3" t="s">
        <v>49</v>
      </c>
    </row>
    <row r="108" spans="1:4">
      <c r="A108" s="3" t="s">
        <v>260</v>
      </c>
      <c r="B108" s="3" t="s">
        <v>261</v>
      </c>
      <c r="C108" s="3" t="s">
        <v>60</v>
      </c>
      <c r="D108" s="3" t="s">
        <v>49</v>
      </c>
    </row>
    <row r="109" spans="1:4">
      <c r="A109" s="3" t="s">
        <v>262</v>
      </c>
      <c r="B109" s="3" t="s">
        <v>263</v>
      </c>
      <c r="C109" s="3" t="s">
        <v>48</v>
      </c>
      <c r="D109" s="3" t="s">
        <v>54</v>
      </c>
    </row>
    <row r="110" spans="1:4">
      <c r="A110" s="3" t="s">
        <v>264</v>
      </c>
      <c r="B110" s="3" t="s">
        <v>265</v>
      </c>
      <c r="C110" s="3" t="s">
        <v>48</v>
      </c>
      <c r="D110" s="3" t="s">
        <v>54</v>
      </c>
    </row>
    <row r="111" spans="1:4">
      <c r="A111" s="3" t="s">
        <v>266</v>
      </c>
      <c r="B111" s="3" t="s">
        <v>267</v>
      </c>
      <c r="C111" s="3" t="s">
        <v>68</v>
      </c>
      <c r="D111" s="3" t="s">
        <v>54</v>
      </c>
    </row>
    <row r="112" spans="1:4">
      <c r="A112" s="3" t="s">
        <v>268</v>
      </c>
      <c r="B112" s="3" t="s">
        <v>269</v>
      </c>
      <c r="C112" s="3" t="s">
        <v>68</v>
      </c>
      <c r="D112" s="3" t="s">
        <v>54</v>
      </c>
    </row>
    <row r="113" spans="1:4">
      <c r="A113" s="3" t="s">
        <v>270</v>
      </c>
      <c r="B113" s="3" t="s">
        <v>271</v>
      </c>
      <c r="C113" s="3" t="s">
        <v>68</v>
      </c>
      <c r="D113" s="3" t="s">
        <v>54</v>
      </c>
    </row>
    <row r="114" spans="1:4">
      <c r="A114" s="3" t="s">
        <v>272</v>
      </c>
      <c r="B114" s="3" t="s">
        <v>273</v>
      </c>
      <c r="C114" s="3" t="s">
        <v>48</v>
      </c>
      <c r="D114" s="3" t="s">
        <v>49</v>
      </c>
    </row>
    <row r="115" spans="1:4">
      <c r="A115" s="3" t="s">
        <v>274</v>
      </c>
      <c r="B115" s="3" t="s">
        <v>275</v>
      </c>
      <c r="C115" s="3" t="s">
        <v>68</v>
      </c>
      <c r="D115" s="3" t="s">
        <v>54</v>
      </c>
    </row>
    <row r="116" spans="1:4">
      <c r="A116" s="3" t="s">
        <v>276</v>
      </c>
      <c r="B116" s="3" t="s">
        <v>277</v>
      </c>
      <c r="C116" s="3" t="s">
        <v>77</v>
      </c>
      <c r="D116" s="3" t="s">
        <v>54</v>
      </c>
    </row>
    <row r="117" spans="1:4">
      <c r="A117" s="3" t="s">
        <v>278</v>
      </c>
      <c r="B117" s="3" t="s">
        <v>279</v>
      </c>
      <c r="C117" s="3" t="s">
        <v>60</v>
      </c>
      <c r="D117" s="3" t="s">
        <v>54</v>
      </c>
    </row>
    <row r="118" spans="1:4">
      <c r="A118" s="3" t="s">
        <v>280</v>
      </c>
      <c r="B118" s="3" t="s">
        <v>281</v>
      </c>
      <c r="C118" s="3" t="s">
        <v>60</v>
      </c>
      <c r="D118" s="3" t="s">
        <v>49</v>
      </c>
    </row>
    <row r="119" spans="1:4">
      <c r="A119" s="3" t="s">
        <v>282</v>
      </c>
      <c r="B119" s="3" t="s">
        <v>283</v>
      </c>
      <c r="C119" s="3" t="s">
        <v>48</v>
      </c>
      <c r="D119" s="3" t="s">
        <v>54</v>
      </c>
    </row>
    <row r="120" spans="1:4">
      <c r="A120" s="3" t="s">
        <v>284</v>
      </c>
      <c r="B120" s="3" t="s">
        <v>285</v>
      </c>
      <c r="C120" s="3" t="s">
        <v>60</v>
      </c>
      <c r="D120" s="3" t="s">
        <v>54</v>
      </c>
    </row>
    <row r="121" spans="1:4">
      <c r="A121" s="3" t="s">
        <v>286</v>
      </c>
      <c r="B121" s="3" t="s">
        <v>287</v>
      </c>
      <c r="C121" s="3" t="s">
        <v>48</v>
      </c>
      <c r="D121" s="3" t="s">
        <v>54</v>
      </c>
    </row>
    <row r="122" spans="1:4">
      <c r="A122" s="3" t="s">
        <v>288</v>
      </c>
      <c r="B122" s="3" t="s">
        <v>289</v>
      </c>
      <c r="C122" s="3" t="s">
        <v>48</v>
      </c>
      <c r="D122" s="3" t="s">
        <v>49</v>
      </c>
    </row>
    <row r="123" spans="1:4">
      <c r="A123" s="3" t="s">
        <v>290</v>
      </c>
      <c r="B123" s="3" t="s">
        <v>291</v>
      </c>
      <c r="C123" s="3" t="s">
        <v>82</v>
      </c>
      <c r="D123" s="3" t="s">
        <v>54</v>
      </c>
    </row>
    <row r="124" spans="1:4">
      <c r="A124" s="3" t="s">
        <v>292</v>
      </c>
      <c r="B124" s="3" t="s">
        <v>293</v>
      </c>
      <c r="C124" s="3" t="s">
        <v>48</v>
      </c>
      <c r="D124" s="3" t="s">
        <v>54</v>
      </c>
    </row>
    <row r="125" spans="1:4">
      <c r="A125" s="3" t="s">
        <v>294</v>
      </c>
      <c r="B125" s="3" t="s">
        <v>295</v>
      </c>
      <c r="C125" s="3" t="s">
        <v>65</v>
      </c>
      <c r="D125" s="3" t="s">
        <v>54</v>
      </c>
    </row>
    <row r="126" spans="1:4">
      <c r="A126" s="3" t="s">
        <v>296</v>
      </c>
      <c r="B126" s="3" t="s">
        <v>297</v>
      </c>
      <c r="C126" s="3" t="s">
        <v>77</v>
      </c>
      <c r="D126" s="3" t="s">
        <v>54</v>
      </c>
    </row>
    <row r="127" spans="1:4">
      <c r="A127" s="3" t="s">
        <v>298</v>
      </c>
      <c r="B127" s="3" t="s">
        <v>299</v>
      </c>
      <c r="C127" s="3" t="s">
        <v>77</v>
      </c>
      <c r="D127" s="3" t="s">
        <v>54</v>
      </c>
    </row>
    <row r="128" spans="1:4">
      <c r="A128" s="3" t="s">
        <v>300</v>
      </c>
      <c r="B128" s="3" t="s">
        <v>301</v>
      </c>
      <c r="C128" s="3" t="s">
        <v>60</v>
      </c>
      <c r="D128" s="3" t="s">
        <v>54</v>
      </c>
    </row>
    <row r="129" spans="1:4">
      <c r="A129" s="3" t="s">
        <v>302</v>
      </c>
      <c r="B129" s="3" t="s">
        <v>303</v>
      </c>
      <c r="C129" s="3" t="s">
        <v>60</v>
      </c>
      <c r="D129" s="3" t="s">
        <v>54</v>
      </c>
    </row>
    <row r="130" spans="1:4">
      <c r="A130" s="3" t="s">
        <v>304</v>
      </c>
      <c r="B130" s="3" t="s">
        <v>305</v>
      </c>
      <c r="C130" s="3" t="s">
        <v>104</v>
      </c>
      <c r="D130" s="3" t="s">
        <v>54</v>
      </c>
    </row>
    <row r="131" spans="1:4">
      <c r="A131" s="3" t="s">
        <v>306</v>
      </c>
      <c r="B131" s="3" t="s">
        <v>307</v>
      </c>
      <c r="C131" s="3" t="s">
        <v>82</v>
      </c>
      <c r="D131" s="3" t="s">
        <v>54</v>
      </c>
    </row>
    <row r="132" spans="1:4">
      <c r="A132" s="3" t="s">
        <v>308</v>
      </c>
      <c r="B132" s="3" t="s">
        <v>309</v>
      </c>
      <c r="C132" s="3" t="s">
        <v>82</v>
      </c>
      <c r="D132" s="3" t="s">
        <v>49</v>
      </c>
    </row>
    <row r="133" spans="1:4">
      <c r="A133" s="3" t="s">
        <v>310</v>
      </c>
      <c r="B133" s="3" t="s">
        <v>311</v>
      </c>
      <c r="C133" s="3" t="s">
        <v>48</v>
      </c>
      <c r="D133" s="3" t="s">
        <v>54</v>
      </c>
    </row>
    <row r="134" spans="1:4">
      <c r="A134" s="3" t="s">
        <v>312</v>
      </c>
      <c r="B134" s="3" t="s">
        <v>313</v>
      </c>
      <c r="C134" s="3" t="s">
        <v>48</v>
      </c>
      <c r="D134" s="3" t="s">
        <v>54</v>
      </c>
    </row>
    <row r="135" spans="1:4">
      <c r="A135" s="3" t="s">
        <v>314</v>
      </c>
      <c r="B135" s="3" t="s">
        <v>315</v>
      </c>
      <c r="C135" s="3" t="s">
        <v>87</v>
      </c>
      <c r="D135" s="3" t="s">
        <v>49</v>
      </c>
    </row>
    <row r="136" spans="1:4">
      <c r="A136" s="3" t="s">
        <v>316</v>
      </c>
      <c r="B136" s="3" t="s">
        <v>317</v>
      </c>
      <c r="C136" s="3" t="s">
        <v>104</v>
      </c>
      <c r="D136" s="3" t="s">
        <v>49</v>
      </c>
    </row>
    <row r="137" spans="1:4">
      <c r="A137" s="3" t="s">
        <v>318</v>
      </c>
      <c r="B137" s="3" t="s">
        <v>319</v>
      </c>
      <c r="C137" s="3" t="s">
        <v>60</v>
      </c>
      <c r="D137" s="3" t="s">
        <v>49</v>
      </c>
    </row>
    <row r="138" spans="1:4">
      <c r="A138" s="3" t="s">
        <v>320</v>
      </c>
      <c r="B138" s="3" t="s">
        <v>321</v>
      </c>
      <c r="C138" s="3" t="s">
        <v>48</v>
      </c>
      <c r="D138" s="3" t="s">
        <v>49</v>
      </c>
    </row>
    <row r="139" spans="1:4">
      <c r="A139" s="3" t="s">
        <v>322</v>
      </c>
      <c r="B139" s="3" t="s">
        <v>323</v>
      </c>
      <c r="C139" s="3" t="s">
        <v>77</v>
      </c>
      <c r="D139" s="3" t="s">
        <v>54</v>
      </c>
    </row>
    <row r="140" spans="1:4">
      <c r="A140" s="3" t="s">
        <v>324</v>
      </c>
      <c r="B140" s="3" t="s">
        <v>325</v>
      </c>
      <c r="C140" s="3" t="s">
        <v>77</v>
      </c>
      <c r="D140" s="3" t="s">
        <v>54</v>
      </c>
    </row>
    <row r="141" spans="1:4">
      <c r="A141" s="3" t="s">
        <v>326</v>
      </c>
      <c r="B141" s="3" t="s">
        <v>327</v>
      </c>
      <c r="C141" s="3" t="s">
        <v>65</v>
      </c>
      <c r="D141" s="3" t="s">
        <v>54</v>
      </c>
    </row>
    <row r="142" spans="1:4">
      <c r="A142" s="3" t="s">
        <v>328</v>
      </c>
      <c r="B142" s="3" t="s">
        <v>327</v>
      </c>
      <c r="C142" s="3" t="s">
        <v>65</v>
      </c>
      <c r="D142" s="3" t="s">
        <v>54</v>
      </c>
    </row>
    <row r="143" spans="1:4">
      <c r="A143" s="3" t="s">
        <v>329</v>
      </c>
      <c r="B143" s="3" t="s">
        <v>330</v>
      </c>
      <c r="C143" s="3" t="s">
        <v>65</v>
      </c>
      <c r="D143" s="3" t="s">
        <v>54</v>
      </c>
    </row>
    <row r="144" spans="1:4">
      <c r="A144" s="3" t="s">
        <v>331</v>
      </c>
      <c r="B144" s="3" t="s">
        <v>327</v>
      </c>
      <c r="C144" s="3" t="s">
        <v>65</v>
      </c>
      <c r="D144" s="3" t="s">
        <v>54</v>
      </c>
    </row>
    <row r="145" spans="1:4">
      <c r="A145" s="3" t="s">
        <v>332</v>
      </c>
      <c r="B145" s="3" t="s">
        <v>330</v>
      </c>
      <c r="C145" s="3" t="s">
        <v>65</v>
      </c>
      <c r="D145" s="3" t="s">
        <v>54</v>
      </c>
    </row>
    <row r="146" spans="1:4">
      <c r="A146" s="3" t="s">
        <v>333</v>
      </c>
      <c r="B146" s="3" t="s">
        <v>334</v>
      </c>
      <c r="C146" s="3" t="s">
        <v>68</v>
      </c>
      <c r="D146" s="3" t="s">
        <v>49</v>
      </c>
    </row>
    <row r="147" spans="1:4">
      <c r="A147" s="3" t="s">
        <v>335</v>
      </c>
      <c r="B147" s="3" t="s">
        <v>336</v>
      </c>
      <c r="C147" s="3" t="s">
        <v>65</v>
      </c>
      <c r="D147" s="3" t="s">
        <v>54</v>
      </c>
    </row>
    <row r="148" spans="1:4">
      <c r="A148" s="3" t="s">
        <v>337</v>
      </c>
      <c r="B148" s="3" t="s">
        <v>336</v>
      </c>
      <c r="C148" s="3" t="s">
        <v>68</v>
      </c>
      <c r="D148" s="3" t="s">
        <v>49</v>
      </c>
    </row>
    <row r="149" spans="1:4">
      <c r="A149" s="3" t="s">
        <v>338</v>
      </c>
      <c r="B149" s="3" t="s">
        <v>339</v>
      </c>
      <c r="C149" s="3" t="s">
        <v>68</v>
      </c>
      <c r="D149" s="3" t="s">
        <v>49</v>
      </c>
    </row>
    <row r="150" spans="1:4">
      <c r="A150" s="3" t="s">
        <v>340</v>
      </c>
      <c r="B150" s="3" t="s">
        <v>327</v>
      </c>
      <c r="C150" s="3" t="s">
        <v>65</v>
      </c>
      <c r="D150" s="3" t="s">
        <v>54</v>
      </c>
    </row>
    <row r="151" spans="1:4">
      <c r="A151" s="3" t="s">
        <v>341</v>
      </c>
      <c r="B151" s="3" t="s">
        <v>342</v>
      </c>
      <c r="C151" s="3" t="s">
        <v>65</v>
      </c>
      <c r="D151" s="3" t="s">
        <v>54</v>
      </c>
    </row>
    <row r="152" spans="1:4">
      <c r="A152" s="3" t="s">
        <v>343</v>
      </c>
      <c r="B152" s="3" t="s">
        <v>344</v>
      </c>
      <c r="C152" s="3" t="s">
        <v>65</v>
      </c>
      <c r="D152" s="3" t="s">
        <v>54</v>
      </c>
    </row>
    <row r="153" spans="1:4">
      <c r="A153" s="3" t="s">
        <v>345</v>
      </c>
      <c r="B153" s="3" t="s">
        <v>346</v>
      </c>
      <c r="C153" s="3" t="s">
        <v>48</v>
      </c>
      <c r="D153" s="3" t="s">
        <v>49</v>
      </c>
    </row>
    <row r="154" spans="1:4">
      <c r="A154" s="3" t="s">
        <v>347</v>
      </c>
      <c r="B154" s="3" t="s">
        <v>348</v>
      </c>
      <c r="C154" s="3" t="s">
        <v>82</v>
      </c>
      <c r="D154" s="3" t="s">
        <v>49</v>
      </c>
    </row>
    <row r="155" spans="1:4">
      <c r="A155" s="3" t="s">
        <v>349</v>
      </c>
      <c r="B155" s="3" t="s">
        <v>350</v>
      </c>
      <c r="C155" s="3" t="s">
        <v>82</v>
      </c>
      <c r="D155" s="3" t="s">
        <v>49</v>
      </c>
    </row>
    <row r="156" spans="1:4">
      <c r="A156" s="3" t="s">
        <v>351</v>
      </c>
      <c r="B156" s="3" t="s">
        <v>352</v>
      </c>
      <c r="C156" s="3" t="s">
        <v>104</v>
      </c>
      <c r="D156" s="3" t="s">
        <v>49</v>
      </c>
    </row>
    <row r="157" spans="1:4">
      <c r="A157" s="3" t="s">
        <v>353</v>
      </c>
      <c r="B157" s="3" t="s">
        <v>354</v>
      </c>
      <c r="C157" s="3" t="s">
        <v>77</v>
      </c>
      <c r="D157" s="3" t="s">
        <v>49</v>
      </c>
    </row>
    <row r="158" spans="1:4">
      <c r="A158" s="3" t="s">
        <v>355</v>
      </c>
      <c r="B158" s="3" t="s">
        <v>356</v>
      </c>
      <c r="C158" s="3" t="s">
        <v>119</v>
      </c>
      <c r="D158" s="3" t="s">
        <v>49</v>
      </c>
    </row>
    <row r="159" spans="1:4">
      <c r="A159" s="3" t="s">
        <v>357</v>
      </c>
      <c r="B159" s="3" t="s">
        <v>346</v>
      </c>
      <c r="C159" s="3" t="s">
        <v>87</v>
      </c>
      <c r="D159" s="3" t="s">
        <v>54</v>
      </c>
    </row>
    <row r="160" spans="1:4">
      <c r="A160" s="3" t="s">
        <v>358</v>
      </c>
      <c r="B160" s="3" t="s">
        <v>359</v>
      </c>
      <c r="C160" s="3" t="s">
        <v>87</v>
      </c>
      <c r="D160" s="3" t="s">
        <v>49</v>
      </c>
    </row>
    <row r="161" spans="1:4">
      <c r="A161" s="3" t="s">
        <v>360</v>
      </c>
      <c r="B161" s="3" t="s">
        <v>361</v>
      </c>
      <c r="C161" s="3" t="s">
        <v>68</v>
      </c>
      <c r="D161" s="3" t="s">
        <v>49</v>
      </c>
    </row>
    <row r="162" spans="1:4">
      <c r="A162" s="3" t="s">
        <v>362</v>
      </c>
      <c r="B162" s="3" t="s">
        <v>363</v>
      </c>
      <c r="C162" s="3" t="s">
        <v>77</v>
      </c>
      <c r="D162" s="3" t="s">
        <v>49</v>
      </c>
    </row>
    <row r="163" spans="1:4">
      <c r="A163" s="3" t="s">
        <v>364</v>
      </c>
      <c r="B163" s="3" t="s">
        <v>365</v>
      </c>
      <c r="C163" s="3" t="s">
        <v>77</v>
      </c>
      <c r="D163" s="3" t="s">
        <v>49</v>
      </c>
    </row>
    <row r="164" spans="1:4">
      <c r="A164" s="3" t="s">
        <v>366</v>
      </c>
      <c r="B164" s="3" t="s">
        <v>367</v>
      </c>
      <c r="C164" s="3" t="s">
        <v>104</v>
      </c>
      <c r="D164" s="3" t="s">
        <v>49</v>
      </c>
    </row>
    <row r="165" spans="1:4">
      <c r="A165" s="3" t="s">
        <v>368</v>
      </c>
      <c r="B165" s="3" t="s">
        <v>369</v>
      </c>
      <c r="C165" s="3" t="s">
        <v>104</v>
      </c>
      <c r="D165" s="3" t="s">
        <v>49</v>
      </c>
    </row>
    <row r="166" spans="1:4">
      <c r="A166" s="3" t="s">
        <v>370</v>
      </c>
      <c r="B166" s="3" t="s">
        <v>371</v>
      </c>
      <c r="C166" s="3" t="s">
        <v>87</v>
      </c>
      <c r="D166" s="3" t="s">
        <v>54</v>
      </c>
    </row>
    <row r="167" spans="1:4">
      <c r="A167" s="3" t="s">
        <v>372</v>
      </c>
      <c r="B167" s="3" t="s">
        <v>373</v>
      </c>
      <c r="C167" s="3" t="s">
        <v>48</v>
      </c>
      <c r="D167" s="3" t="s">
        <v>49</v>
      </c>
    </row>
    <row r="168" spans="1:4">
      <c r="A168" s="3" t="s">
        <v>374</v>
      </c>
      <c r="B168" s="3" t="s">
        <v>375</v>
      </c>
      <c r="C168" s="3" t="s">
        <v>65</v>
      </c>
      <c r="D168" s="3" t="s">
        <v>54</v>
      </c>
    </row>
    <row r="169" spans="1:4">
      <c r="A169" s="3" t="s">
        <v>376</v>
      </c>
      <c r="B169" s="3" t="s">
        <v>377</v>
      </c>
      <c r="C169" s="3" t="s">
        <v>119</v>
      </c>
      <c r="D169" s="3" t="s">
        <v>54</v>
      </c>
    </row>
    <row r="170" spans="1:4">
      <c r="A170" s="3" t="s">
        <v>378</v>
      </c>
      <c r="B170" s="3" t="s">
        <v>379</v>
      </c>
      <c r="C170" s="3" t="s">
        <v>77</v>
      </c>
      <c r="D170" s="3" t="s">
        <v>54</v>
      </c>
    </row>
    <row r="171" spans="1:4">
      <c r="A171" s="3" t="s">
        <v>380</v>
      </c>
      <c r="B171" s="3" t="s">
        <v>381</v>
      </c>
      <c r="C171" s="3" t="s">
        <v>48</v>
      </c>
      <c r="D171" s="3" t="s">
        <v>54</v>
      </c>
    </row>
    <row r="172" spans="1:4">
      <c r="A172" s="3" t="s">
        <v>382</v>
      </c>
      <c r="B172" s="3" t="s">
        <v>383</v>
      </c>
      <c r="C172" s="3" t="s">
        <v>82</v>
      </c>
      <c r="D172" s="3" t="s">
        <v>54</v>
      </c>
    </row>
    <row r="173" spans="1:4">
      <c r="A173" s="3" t="s">
        <v>384</v>
      </c>
      <c r="B173" s="3" t="s">
        <v>385</v>
      </c>
      <c r="C173" s="3" t="s">
        <v>68</v>
      </c>
      <c r="D173" s="3" t="s">
        <v>54</v>
      </c>
    </row>
    <row r="174" spans="1:4">
      <c r="A174" s="3" t="s">
        <v>386</v>
      </c>
      <c r="B174" s="3" t="s">
        <v>387</v>
      </c>
      <c r="C174" s="3" t="s">
        <v>57</v>
      </c>
      <c r="D174" s="3" t="s">
        <v>54</v>
      </c>
    </row>
    <row r="175" spans="1:4">
      <c r="A175" s="3" t="s">
        <v>388</v>
      </c>
      <c r="B175" s="3" t="s">
        <v>389</v>
      </c>
      <c r="C175" s="3" t="s">
        <v>60</v>
      </c>
      <c r="D175" s="3" t="s">
        <v>54</v>
      </c>
    </row>
    <row r="176" spans="1:4">
      <c r="A176" s="3" t="s">
        <v>390</v>
      </c>
      <c r="B176" s="3" t="s">
        <v>391</v>
      </c>
      <c r="C176" s="3" t="s">
        <v>48</v>
      </c>
      <c r="D176" s="3" t="s">
        <v>54</v>
      </c>
    </row>
    <row r="177" spans="1:4">
      <c r="A177" s="3" t="s">
        <v>392</v>
      </c>
      <c r="B177" s="3" t="s">
        <v>393</v>
      </c>
      <c r="C177" s="3" t="s">
        <v>119</v>
      </c>
      <c r="D177" s="3" t="s">
        <v>49</v>
      </c>
    </row>
    <row r="178" spans="1:4">
      <c r="A178" s="3" t="s">
        <v>394</v>
      </c>
      <c r="B178" s="3" t="s">
        <v>395</v>
      </c>
      <c r="C178" s="3" t="s">
        <v>48</v>
      </c>
      <c r="D178" s="3" t="s">
        <v>54</v>
      </c>
    </row>
    <row r="179" spans="1:4">
      <c r="A179" s="3" t="s">
        <v>396</v>
      </c>
      <c r="B179" s="3" t="s">
        <v>397</v>
      </c>
      <c r="C179" s="3" t="s">
        <v>65</v>
      </c>
      <c r="D179" s="3" t="s">
        <v>54</v>
      </c>
    </row>
    <row r="180" spans="1:4">
      <c r="A180" s="3" t="s">
        <v>398</v>
      </c>
      <c r="B180" s="3" t="s">
        <v>399</v>
      </c>
      <c r="C180" s="3" t="s">
        <v>87</v>
      </c>
      <c r="D180" s="3" t="s">
        <v>54</v>
      </c>
    </row>
    <row r="181" spans="1:4">
      <c r="A181" s="3" t="s">
        <v>400</v>
      </c>
      <c r="B181" s="3" t="s">
        <v>401</v>
      </c>
      <c r="C181" s="3" t="s">
        <v>68</v>
      </c>
      <c r="D181" s="3" t="s">
        <v>54</v>
      </c>
    </row>
    <row r="182" spans="1:4">
      <c r="A182" s="3" t="s">
        <v>402</v>
      </c>
      <c r="B182" s="3" t="s">
        <v>403</v>
      </c>
      <c r="C182" s="3" t="s">
        <v>82</v>
      </c>
      <c r="D182" s="3" t="s">
        <v>54</v>
      </c>
    </row>
    <row r="183" spans="1:4">
      <c r="A183" s="3" t="s">
        <v>404</v>
      </c>
      <c r="B183" s="3" t="s">
        <v>405</v>
      </c>
      <c r="C183" s="3" t="s">
        <v>57</v>
      </c>
      <c r="D183" s="3" t="s">
        <v>49</v>
      </c>
    </row>
    <row r="184" spans="1:4">
      <c r="A184" s="3" t="s">
        <v>406</v>
      </c>
      <c r="B184" s="3" t="s">
        <v>407</v>
      </c>
      <c r="C184" s="3" t="s">
        <v>77</v>
      </c>
      <c r="D184" s="3" t="s">
        <v>54</v>
      </c>
    </row>
    <row r="185" spans="1:4">
      <c r="A185" s="3" t="s">
        <v>408</v>
      </c>
      <c r="B185" s="3" t="s">
        <v>409</v>
      </c>
      <c r="C185" s="3" t="s">
        <v>87</v>
      </c>
      <c r="D185" s="3" t="s">
        <v>49</v>
      </c>
    </row>
    <row r="186" spans="1:4">
      <c r="A186" s="3" t="s">
        <v>410</v>
      </c>
      <c r="B186" s="3" t="s">
        <v>411</v>
      </c>
      <c r="C186" s="3" t="s">
        <v>87</v>
      </c>
      <c r="D186" s="3" t="s">
        <v>49</v>
      </c>
    </row>
    <row r="187" spans="1:4">
      <c r="A187" s="3" t="s">
        <v>412</v>
      </c>
      <c r="B187" s="3" t="s">
        <v>413</v>
      </c>
      <c r="C187" s="3" t="s">
        <v>119</v>
      </c>
      <c r="D187" s="3" t="s">
        <v>49</v>
      </c>
    </row>
    <row r="188" spans="1:4">
      <c r="A188" s="3" t="s">
        <v>414</v>
      </c>
      <c r="B188" s="3" t="s">
        <v>415</v>
      </c>
      <c r="C188" s="3" t="s">
        <v>57</v>
      </c>
      <c r="D188" s="3" t="s">
        <v>49</v>
      </c>
    </row>
    <row r="189" spans="1:4">
      <c r="A189" s="3" t="s">
        <v>416</v>
      </c>
      <c r="B189" s="3" t="s">
        <v>417</v>
      </c>
      <c r="C189" s="3" t="s">
        <v>87</v>
      </c>
      <c r="D189" s="3" t="s">
        <v>54</v>
      </c>
    </row>
    <row r="190" spans="1:4">
      <c r="A190" s="3" t="s">
        <v>418</v>
      </c>
      <c r="B190" s="3" t="s">
        <v>419</v>
      </c>
      <c r="C190" s="3" t="s">
        <v>68</v>
      </c>
      <c r="D190" s="3" t="s">
        <v>49</v>
      </c>
    </row>
    <row r="191" spans="1:4">
      <c r="A191" s="3" t="s">
        <v>420</v>
      </c>
      <c r="B191" s="3" t="s">
        <v>421</v>
      </c>
      <c r="C191" s="3" t="s">
        <v>77</v>
      </c>
      <c r="D191" s="3" t="s">
        <v>49</v>
      </c>
    </row>
    <row r="192" spans="1:4">
      <c r="A192" s="3" t="s">
        <v>422</v>
      </c>
      <c r="B192" s="3" t="s">
        <v>423</v>
      </c>
      <c r="C192" s="3" t="s">
        <v>60</v>
      </c>
      <c r="D192" s="3" t="s">
        <v>54</v>
      </c>
    </row>
    <row r="193" spans="1:4">
      <c r="A193" s="3" t="s">
        <v>424</v>
      </c>
      <c r="B193" s="3" t="s">
        <v>425</v>
      </c>
      <c r="C193" s="3" t="s">
        <v>68</v>
      </c>
      <c r="D193" s="3" t="s">
        <v>49</v>
      </c>
    </row>
    <row r="194" spans="1:4">
      <c r="A194" s="3" t="s">
        <v>426</v>
      </c>
      <c r="B194" s="3" t="s">
        <v>427</v>
      </c>
      <c r="C194" s="3" t="s">
        <v>48</v>
      </c>
      <c r="D194" s="3" t="s">
        <v>54</v>
      </c>
    </row>
    <row r="195" spans="1:4">
      <c r="A195" s="3" t="s">
        <v>428</v>
      </c>
      <c r="B195" s="3" t="s">
        <v>429</v>
      </c>
      <c r="C195" s="3" t="s">
        <v>104</v>
      </c>
      <c r="D195" s="3" t="s">
        <v>54</v>
      </c>
    </row>
    <row r="196" spans="1:4">
      <c r="A196" s="3" t="s">
        <v>430</v>
      </c>
      <c r="B196" s="3" t="s">
        <v>431</v>
      </c>
      <c r="C196" s="3" t="s">
        <v>65</v>
      </c>
      <c r="D196" s="3" t="s">
        <v>49</v>
      </c>
    </row>
    <row r="197" spans="1:4">
      <c r="A197" s="3" t="s">
        <v>432</v>
      </c>
      <c r="B197" s="3" t="s">
        <v>433</v>
      </c>
      <c r="C197" s="3" t="s">
        <v>87</v>
      </c>
      <c r="D197" s="3" t="s">
        <v>54</v>
      </c>
    </row>
    <row r="198" spans="1:4">
      <c r="A198" s="3" t="s">
        <v>434</v>
      </c>
      <c r="B198" s="3" t="s">
        <v>435</v>
      </c>
      <c r="C198" s="3" t="s">
        <v>57</v>
      </c>
      <c r="D198" s="3" t="s">
        <v>54</v>
      </c>
    </row>
    <row r="199" spans="1:4">
      <c r="A199" s="3" t="s">
        <v>436</v>
      </c>
      <c r="B199" s="3" t="s">
        <v>437</v>
      </c>
      <c r="C199" s="3" t="s">
        <v>48</v>
      </c>
      <c r="D199" s="3" t="s">
        <v>54</v>
      </c>
    </row>
    <row r="200" spans="1:4">
      <c r="A200" s="3" t="s">
        <v>438</v>
      </c>
      <c r="B200" s="3" t="s">
        <v>439</v>
      </c>
      <c r="C200" s="3" t="s">
        <v>60</v>
      </c>
      <c r="D200" s="3" t="s">
        <v>49</v>
      </c>
    </row>
    <row r="201" spans="1:4">
      <c r="A201" s="3" t="s">
        <v>440</v>
      </c>
      <c r="B201" s="3" t="s">
        <v>441</v>
      </c>
      <c r="C201" s="3" t="s">
        <v>57</v>
      </c>
      <c r="D201" s="3" t="s">
        <v>49</v>
      </c>
    </row>
    <row r="202" spans="1:4">
      <c r="A202" s="3" t="s">
        <v>442</v>
      </c>
      <c r="B202" s="3" t="s">
        <v>443</v>
      </c>
      <c r="C202" s="3" t="s">
        <v>48</v>
      </c>
      <c r="D202" s="3" t="s">
        <v>54</v>
      </c>
    </row>
    <row r="203" spans="1:4">
      <c r="A203" s="3" t="s">
        <v>444</v>
      </c>
      <c r="B203" s="3" t="s">
        <v>445</v>
      </c>
      <c r="C203" s="3" t="s">
        <v>60</v>
      </c>
      <c r="D203" s="3" t="s">
        <v>54</v>
      </c>
    </row>
    <row r="204" spans="1:4">
      <c r="A204" s="3" t="s">
        <v>446</v>
      </c>
      <c r="B204" s="3" t="s">
        <v>447</v>
      </c>
      <c r="C204" s="3" t="s">
        <v>60</v>
      </c>
      <c r="D204" s="3" t="s">
        <v>54</v>
      </c>
    </row>
    <row r="205" spans="1:4">
      <c r="A205" s="3" t="s">
        <v>448</v>
      </c>
      <c r="B205" s="3" t="s">
        <v>449</v>
      </c>
      <c r="C205" s="3" t="s">
        <v>57</v>
      </c>
      <c r="D205" s="3" t="s">
        <v>54</v>
      </c>
    </row>
    <row r="206" spans="1:4">
      <c r="A206" s="3" t="s">
        <v>450</v>
      </c>
      <c r="B206" s="3" t="s">
        <v>451</v>
      </c>
      <c r="C206" s="3" t="s">
        <v>77</v>
      </c>
      <c r="D206" s="3" t="s">
        <v>54</v>
      </c>
    </row>
    <row r="207" spans="1:4">
      <c r="A207" s="3" t="s">
        <v>452</v>
      </c>
      <c r="B207" s="3" t="s">
        <v>453</v>
      </c>
      <c r="C207" s="3" t="s">
        <v>77</v>
      </c>
      <c r="D207" s="3" t="s">
        <v>54</v>
      </c>
    </row>
    <row r="208" spans="1:4">
      <c r="A208" s="3" t="s">
        <v>454</v>
      </c>
      <c r="B208" s="3" t="s">
        <v>455</v>
      </c>
      <c r="C208" s="3" t="s">
        <v>82</v>
      </c>
      <c r="D208" s="3" t="s">
        <v>54</v>
      </c>
    </row>
    <row r="209" spans="1:4">
      <c r="A209" s="3" t="s">
        <v>456</v>
      </c>
      <c r="B209" s="3" t="s">
        <v>457</v>
      </c>
      <c r="C209" s="3" t="s">
        <v>48</v>
      </c>
      <c r="D209" s="3" t="s">
        <v>49</v>
      </c>
    </row>
    <row r="210" spans="1:4">
      <c r="A210" s="3" t="s">
        <v>458</v>
      </c>
      <c r="B210" s="3" t="s">
        <v>459</v>
      </c>
      <c r="C210" s="3" t="s">
        <v>60</v>
      </c>
      <c r="D210" s="3" t="s">
        <v>54</v>
      </c>
    </row>
    <row r="211" spans="1:4">
      <c r="A211" s="3" t="s">
        <v>460</v>
      </c>
      <c r="B211" s="3" t="s">
        <v>461</v>
      </c>
      <c r="C211" s="3" t="s">
        <v>87</v>
      </c>
      <c r="D211" s="3" t="s">
        <v>54</v>
      </c>
    </row>
    <row r="212" spans="1:4">
      <c r="A212" s="3" t="s">
        <v>462</v>
      </c>
      <c r="B212" s="3" t="s">
        <v>463</v>
      </c>
      <c r="C212" s="3" t="s">
        <v>82</v>
      </c>
      <c r="D212" s="3" t="s">
        <v>54</v>
      </c>
    </row>
    <row r="213" spans="1:4">
      <c r="A213" s="3" t="s">
        <v>464</v>
      </c>
      <c r="B213" s="3" t="s">
        <v>465</v>
      </c>
      <c r="C213" s="3" t="s">
        <v>77</v>
      </c>
      <c r="D213" s="3" t="s">
        <v>54</v>
      </c>
    </row>
    <row r="214" spans="1:4">
      <c r="A214" s="3" t="s">
        <v>466</v>
      </c>
      <c r="B214" s="3" t="s">
        <v>467</v>
      </c>
      <c r="C214" s="3" t="s">
        <v>57</v>
      </c>
      <c r="D214" s="3" t="s">
        <v>54</v>
      </c>
    </row>
    <row r="215" spans="1:4">
      <c r="A215" s="3" t="s">
        <v>468</v>
      </c>
      <c r="B215" s="3" t="s">
        <v>469</v>
      </c>
      <c r="C215" s="3" t="s">
        <v>60</v>
      </c>
      <c r="D215" s="3" t="s">
        <v>54</v>
      </c>
    </row>
    <row r="216" spans="1:4">
      <c r="A216" s="3" t="s">
        <v>470</v>
      </c>
      <c r="B216" s="3" t="s">
        <v>471</v>
      </c>
      <c r="C216" s="3" t="s">
        <v>57</v>
      </c>
      <c r="D216" s="3" t="s">
        <v>54</v>
      </c>
    </row>
    <row r="217" spans="1:4">
      <c r="A217" s="3" t="s">
        <v>472</v>
      </c>
      <c r="B217" s="3" t="s">
        <v>473</v>
      </c>
      <c r="C217" s="3" t="s">
        <v>87</v>
      </c>
      <c r="D217" s="3" t="s">
        <v>54</v>
      </c>
    </row>
    <row r="218" spans="1:4">
      <c r="A218" s="3" t="s">
        <v>474</v>
      </c>
      <c r="B218" s="3" t="s">
        <v>475</v>
      </c>
      <c r="C218" s="3" t="s">
        <v>65</v>
      </c>
      <c r="D218" s="3" t="s">
        <v>49</v>
      </c>
    </row>
    <row r="219" spans="1:4">
      <c r="A219" s="3" t="s">
        <v>476</v>
      </c>
      <c r="B219" s="3" t="s">
        <v>477</v>
      </c>
      <c r="C219" s="3" t="s">
        <v>82</v>
      </c>
      <c r="D219" s="3" t="s">
        <v>54</v>
      </c>
    </row>
    <row r="220" spans="1:4">
      <c r="A220" s="3" t="s">
        <v>478</v>
      </c>
      <c r="B220" s="3" t="s">
        <v>479</v>
      </c>
      <c r="C220" s="3" t="s">
        <v>82</v>
      </c>
      <c r="D220" s="3" t="s">
        <v>54</v>
      </c>
    </row>
    <row r="221" spans="1:4">
      <c r="A221" s="3" t="s">
        <v>480</v>
      </c>
      <c r="B221" s="3" t="s">
        <v>481</v>
      </c>
      <c r="C221" s="3" t="s">
        <v>104</v>
      </c>
      <c r="D221" s="3" t="s">
        <v>49</v>
      </c>
    </row>
    <row r="222" spans="1:4">
      <c r="A222" s="3" t="s">
        <v>482</v>
      </c>
      <c r="B222" s="3" t="s">
        <v>483</v>
      </c>
      <c r="C222" s="3" t="s">
        <v>48</v>
      </c>
      <c r="D222" s="3" t="s">
        <v>54</v>
      </c>
    </row>
    <row r="223" spans="1:4">
      <c r="A223" s="3" t="s">
        <v>484</v>
      </c>
      <c r="B223" s="3" t="s">
        <v>485</v>
      </c>
      <c r="C223" s="3" t="s">
        <v>87</v>
      </c>
      <c r="D223" s="3" t="s">
        <v>54</v>
      </c>
    </row>
    <row r="224" spans="1:4">
      <c r="A224" s="3" t="s">
        <v>486</v>
      </c>
      <c r="B224" s="3" t="s">
        <v>487</v>
      </c>
      <c r="C224" s="3" t="s">
        <v>87</v>
      </c>
      <c r="D224" s="3" t="s">
        <v>49</v>
      </c>
    </row>
    <row r="225" spans="1:4">
      <c r="A225" s="3" t="s">
        <v>488</v>
      </c>
      <c r="B225" s="3" t="s">
        <v>489</v>
      </c>
      <c r="C225" s="3" t="s">
        <v>104</v>
      </c>
      <c r="D225" s="3" t="s">
        <v>49</v>
      </c>
    </row>
    <row r="226" spans="1:4">
      <c r="A226" s="3" t="s">
        <v>490</v>
      </c>
      <c r="B226" s="3" t="s">
        <v>491</v>
      </c>
      <c r="C226" s="3" t="s">
        <v>65</v>
      </c>
      <c r="D226" s="3" t="s">
        <v>54</v>
      </c>
    </row>
    <row r="227" spans="1:4">
      <c r="A227" s="3" t="s">
        <v>492</v>
      </c>
      <c r="B227" s="3" t="s">
        <v>493</v>
      </c>
      <c r="C227" s="3" t="s">
        <v>60</v>
      </c>
      <c r="D227" s="3" t="s">
        <v>49</v>
      </c>
    </row>
    <row r="228" spans="1:4">
      <c r="A228" s="3" t="s">
        <v>494</v>
      </c>
      <c r="B228" s="3" t="s">
        <v>495</v>
      </c>
      <c r="C228" s="3" t="s">
        <v>82</v>
      </c>
      <c r="D228" s="3" t="s">
        <v>49</v>
      </c>
    </row>
    <row r="229" spans="1:4">
      <c r="A229" s="3" t="s">
        <v>496</v>
      </c>
      <c r="B229" s="3" t="s">
        <v>497</v>
      </c>
      <c r="C229" s="3" t="s">
        <v>65</v>
      </c>
      <c r="D229" s="3" t="s">
        <v>54</v>
      </c>
    </row>
    <row r="230" spans="1:4">
      <c r="A230" s="3" t="s">
        <v>498</v>
      </c>
      <c r="B230" s="3" t="s">
        <v>499</v>
      </c>
      <c r="C230" s="3" t="s">
        <v>48</v>
      </c>
      <c r="D230" s="3" t="s">
        <v>49</v>
      </c>
    </row>
    <row r="231" spans="1:4">
      <c r="A231" s="3" t="s">
        <v>500</v>
      </c>
      <c r="B231" s="3" t="s">
        <v>501</v>
      </c>
      <c r="C231" s="3" t="s">
        <v>60</v>
      </c>
      <c r="D231" s="3" t="s">
        <v>54</v>
      </c>
    </row>
    <row r="232" spans="1:4">
      <c r="A232" s="3" t="s">
        <v>502</v>
      </c>
      <c r="B232" s="3" t="s">
        <v>503</v>
      </c>
      <c r="C232" s="3" t="s">
        <v>87</v>
      </c>
      <c r="D232" s="3" t="s">
        <v>49</v>
      </c>
    </row>
    <row r="233" spans="1:4">
      <c r="A233" s="3" t="s">
        <v>504</v>
      </c>
      <c r="B233" s="3" t="s">
        <v>505</v>
      </c>
      <c r="C233" s="3" t="s">
        <v>119</v>
      </c>
      <c r="D233" s="3" t="s">
        <v>49</v>
      </c>
    </row>
    <row r="234" spans="1:4">
      <c r="A234" s="3" t="s">
        <v>506</v>
      </c>
      <c r="B234" s="3" t="s">
        <v>507</v>
      </c>
      <c r="C234" s="3" t="s">
        <v>87</v>
      </c>
      <c r="D234" s="3" t="s">
        <v>49</v>
      </c>
    </row>
    <row r="235" spans="1:4">
      <c r="A235" s="3" t="s">
        <v>508</v>
      </c>
      <c r="B235" s="3" t="s">
        <v>509</v>
      </c>
      <c r="C235" s="3" t="s">
        <v>87</v>
      </c>
      <c r="D235" s="3" t="s">
        <v>54</v>
      </c>
    </row>
    <row r="236" spans="1:4">
      <c r="A236" s="3" t="s">
        <v>510</v>
      </c>
      <c r="B236" s="3" t="s">
        <v>511</v>
      </c>
      <c r="C236" s="3" t="s">
        <v>68</v>
      </c>
      <c r="D236" s="3" t="s">
        <v>54</v>
      </c>
    </row>
    <row r="237" spans="1:4">
      <c r="A237" s="3" t="s">
        <v>512</v>
      </c>
      <c r="B237" s="3" t="s">
        <v>513</v>
      </c>
      <c r="C237" s="3" t="s">
        <v>60</v>
      </c>
      <c r="D237" s="3" t="s">
        <v>49</v>
      </c>
    </row>
    <row r="238" spans="1:4">
      <c r="A238" s="3" t="s">
        <v>514</v>
      </c>
      <c r="B238" s="3" t="s">
        <v>515</v>
      </c>
      <c r="C238" s="3" t="s">
        <v>77</v>
      </c>
      <c r="D238" s="3" t="s">
        <v>54</v>
      </c>
    </row>
    <row r="239" spans="1:4">
      <c r="A239" s="3" t="s">
        <v>516</v>
      </c>
      <c r="B239" s="3" t="s">
        <v>517</v>
      </c>
      <c r="C239" s="3" t="s">
        <v>77</v>
      </c>
      <c r="D239" s="3" t="s">
        <v>54</v>
      </c>
    </row>
    <row r="240" spans="1:4">
      <c r="A240" s="3" t="s">
        <v>518</v>
      </c>
      <c r="B240" s="3" t="s">
        <v>519</v>
      </c>
      <c r="C240" s="3" t="s">
        <v>104</v>
      </c>
      <c r="D240" s="3" t="s">
        <v>49</v>
      </c>
    </row>
    <row r="241" spans="1:4">
      <c r="A241" s="3" t="s">
        <v>520</v>
      </c>
      <c r="B241" s="3" t="s">
        <v>521</v>
      </c>
      <c r="C241" s="3" t="s">
        <v>87</v>
      </c>
      <c r="D241" s="3" t="s">
        <v>54</v>
      </c>
    </row>
    <row r="242" spans="1:4">
      <c r="A242" s="3" t="s">
        <v>522</v>
      </c>
      <c r="B242" s="3" t="s">
        <v>523</v>
      </c>
      <c r="C242" s="3" t="s">
        <v>48</v>
      </c>
      <c r="D242" s="3" t="s">
        <v>54</v>
      </c>
    </row>
    <row r="243" spans="1:4">
      <c r="A243" s="3" t="s">
        <v>524</v>
      </c>
      <c r="B243" s="3" t="s">
        <v>525</v>
      </c>
      <c r="C243" s="3" t="s">
        <v>60</v>
      </c>
      <c r="D243" s="3" t="s">
        <v>49</v>
      </c>
    </row>
    <row r="244" spans="1:4">
      <c r="A244" s="3" t="s">
        <v>526</v>
      </c>
      <c r="B244" s="3" t="s">
        <v>527</v>
      </c>
      <c r="C244" s="3" t="s">
        <v>48</v>
      </c>
      <c r="D244" s="3" t="s">
        <v>54</v>
      </c>
    </row>
    <row r="245" spans="1:4">
      <c r="A245" s="3" t="s">
        <v>528</v>
      </c>
      <c r="B245" s="3" t="s">
        <v>529</v>
      </c>
      <c r="C245" s="3" t="s">
        <v>77</v>
      </c>
      <c r="D245" s="3" t="s">
        <v>49</v>
      </c>
    </row>
    <row r="246" spans="1:4">
      <c r="A246" s="3" t="s">
        <v>530</v>
      </c>
      <c r="B246" s="3" t="s">
        <v>531</v>
      </c>
      <c r="C246" s="3" t="s">
        <v>119</v>
      </c>
      <c r="D246" s="3" t="s">
        <v>54</v>
      </c>
    </row>
    <row r="247" spans="1:4">
      <c r="A247" s="3" t="s">
        <v>532</v>
      </c>
      <c r="B247" s="3" t="s">
        <v>533</v>
      </c>
      <c r="C247" s="3" t="s">
        <v>82</v>
      </c>
      <c r="D247" s="3" t="s">
        <v>49</v>
      </c>
    </row>
    <row r="248" spans="1:4">
      <c r="A248" s="3" t="s">
        <v>534</v>
      </c>
      <c r="B248" s="3" t="s">
        <v>535</v>
      </c>
      <c r="C248" s="3" t="s">
        <v>87</v>
      </c>
      <c r="D248" s="3" t="s">
        <v>54</v>
      </c>
    </row>
    <row r="249" spans="1:4">
      <c r="A249" s="3" t="s">
        <v>536</v>
      </c>
      <c r="B249" s="3" t="s">
        <v>537</v>
      </c>
      <c r="C249" s="3" t="s">
        <v>65</v>
      </c>
      <c r="D249" s="3" t="s">
        <v>54</v>
      </c>
    </row>
    <row r="250" spans="1:4">
      <c r="A250" s="3" t="s">
        <v>538</v>
      </c>
      <c r="B250" s="3" t="s">
        <v>539</v>
      </c>
      <c r="C250" s="3" t="s">
        <v>87</v>
      </c>
      <c r="D250" s="3" t="s">
        <v>54</v>
      </c>
    </row>
    <row r="251" spans="1:4">
      <c r="A251" s="3" t="s">
        <v>540</v>
      </c>
      <c r="B251" s="3" t="s">
        <v>541</v>
      </c>
      <c r="C251" s="3" t="s">
        <v>77</v>
      </c>
      <c r="D251" s="3" t="s">
        <v>49</v>
      </c>
    </row>
    <row r="252" spans="1:4">
      <c r="A252" s="3" t="s">
        <v>542</v>
      </c>
      <c r="B252" s="3" t="s">
        <v>543</v>
      </c>
      <c r="C252" s="3" t="s">
        <v>68</v>
      </c>
      <c r="D252" s="3" t="s">
        <v>54</v>
      </c>
    </row>
    <row r="253" spans="1:4">
      <c r="A253" s="3" t="s">
        <v>544</v>
      </c>
      <c r="B253" s="3" t="s">
        <v>545</v>
      </c>
      <c r="C253" s="3" t="s">
        <v>82</v>
      </c>
      <c r="D253" s="3" t="s">
        <v>54</v>
      </c>
    </row>
    <row r="254" spans="1:4">
      <c r="A254" s="3" t="s">
        <v>546</v>
      </c>
      <c r="B254" s="3" t="s">
        <v>547</v>
      </c>
      <c r="C254" s="3" t="s">
        <v>104</v>
      </c>
      <c r="D254" s="3" t="s">
        <v>49</v>
      </c>
    </row>
    <row r="255" spans="1:4">
      <c r="A255" s="3" t="s">
        <v>548</v>
      </c>
      <c r="B255" s="3" t="s">
        <v>549</v>
      </c>
      <c r="C255" s="3" t="s">
        <v>68</v>
      </c>
      <c r="D255" s="3" t="s">
        <v>54</v>
      </c>
    </row>
    <row r="256" spans="1:4">
      <c r="A256" s="3" t="s">
        <v>550</v>
      </c>
      <c r="B256" s="3" t="s">
        <v>551</v>
      </c>
      <c r="C256" s="3" t="s">
        <v>82</v>
      </c>
      <c r="D256" s="3" t="s">
        <v>49</v>
      </c>
    </row>
    <row r="257" spans="1:4">
      <c r="A257" s="3" t="s">
        <v>552</v>
      </c>
      <c r="B257" s="3" t="s">
        <v>553</v>
      </c>
      <c r="C257" s="3" t="s">
        <v>48</v>
      </c>
      <c r="D257" s="3" t="s">
        <v>54</v>
      </c>
    </row>
    <row r="258" spans="1:4">
      <c r="A258" s="3" t="s">
        <v>554</v>
      </c>
      <c r="B258" s="3" t="s">
        <v>555</v>
      </c>
      <c r="C258" s="3" t="s">
        <v>60</v>
      </c>
      <c r="D258" s="3" t="s">
        <v>54</v>
      </c>
    </row>
    <row r="259" spans="1:4">
      <c r="A259" s="3" t="s">
        <v>556</v>
      </c>
      <c r="B259" s="3" t="s">
        <v>557</v>
      </c>
      <c r="C259" s="3" t="s">
        <v>87</v>
      </c>
      <c r="D259" s="3" t="s">
        <v>49</v>
      </c>
    </row>
    <row r="260" spans="1:4">
      <c r="A260" s="3" t="s">
        <v>558</v>
      </c>
      <c r="B260" s="3" t="s">
        <v>559</v>
      </c>
      <c r="C260" s="3" t="s">
        <v>68</v>
      </c>
      <c r="D260" s="3" t="s">
        <v>54</v>
      </c>
    </row>
    <row r="261" spans="1:4">
      <c r="A261" s="3" t="s">
        <v>560</v>
      </c>
      <c r="B261" s="3" t="s">
        <v>561</v>
      </c>
      <c r="C261" s="3" t="s">
        <v>82</v>
      </c>
      <c r="D261" s="3" t="s">
        <v>54</v>
      </c>
    </row>
    <row r="262" spans="1:4">
      <c r="A262" s="3" t="s">
        <v>562</v>
      </c>
      <c r="B262" s="3" t="s">
        <v>563</v>
      </c>
      <c r="C262" s="3" t="s">
        <v>82</v>
      </c>
      <c r="D262" s="3" t="s">
        <v>49</v>
      </c>
    </row>
    <row r="263" spans="1:4">
      <c r="A263" s="3" t="s">
        <v>564</v>
      </c>
      <c r="B263" s="3" t="s">
        <v>565</v>
      </c>
      <c r="C263" s="3" t="s">
        <v>119</v>
      </c>
      <c r="D263" s="3" t="s">
        <v>49</v>
      </c>
    </row>
    <row r="264" spans="1:4">
      <c r="A264" s="3" t="s">
        <v>566</v>
      </c>
      <c r="B264" s="3" t="s">
        <v>567</v>
      </c>
      <c r="C264" s="3" t="s">
        <v>82</v>
      </c>
      <c r="D264" s="3" t="s">
        <v>49</v>
      </c>
    </row>
    <row r="265" spans="1:4">
      <c r="A265" s="3" t="s">
        <v>568</v>
      </c>
      <c r="B265" s="3" t="s">
        <v>569</v>
      </c>
      <c r="C265" s="3" t="s">
        <v>57</v>
      </c>
      <c r="D265" s="3" t="s">
        <v>49</v>
      </c>
    </row>
    <row r="266" spans="1:4">
      <c r="A266" s="3" t="s">
        <v>570</v>
      </c>
      <c r="B266" s="3" t="s">
        <v>571</v>
      </c>
      <c r="C266" s="3" t="s">
        <v>57</v>
      </c>
      <c r="D266" s="3" t="s">
        <v>54</v>
      </c>
    </row>
    <row r="267" spans="1:4">
      <c r="A267" s="3" t="s">
        <v>572</v>
      </c>
      <c r="B267" s="3" t="s">
        <v>573</v>
      </c>
      <c r="C267" s="3" t="s">
        <v>82</v>
      </c>
      <c r="D267" s="3" t="s">
        <v>49</v>
      </c>
    </row>
    <row r="268" spans="1:4">
      <c r="A268" s="3" t="s">
        <v>574</v>
      </c>
      <c r="B268" s="3" t="s">
        <v>575</v>
      </c>
      <c r="C268" s="3" t="s">
        <v>60</v>
      </c>
      <c r="D268" s="3" t="s">
        <v>49</v>
      </c>
    </row>
    <row r="269" spans="1:4">
      <c r="A269" s="3" t="s">
        <v>576</v>
      </c>
      <c r="B269" s="3" t="s">
        <v>577</v>
      </c>
      <c r="C269" s="3" t="s">
        <v>119</v>
      </c>
      <c r="D269" s="3" t="s">
        <v>54</v>
      </c>
    </row>
    <row r="270" spans="1:4">
      <c r="A270" s="3" t="s">
        <v>578</v>
      </c>
      <c r="B270" s="3" t="s">
        <v>579</v>
      </c>
      <c r="C270" s="3" t="s">
        <v>119</v>
      </c>
      <c r="D270" s="3" t="s">
        <v>54</v>
      </c>
    </row>
    <row r="271" spans="1:4">
      <c r="A271" s="3" t="s">
        <v>580</v>
      </c>
      <c r="B271" s="3" t="s">
        <v>581</v>
      </c>
      <c r="C271" s="3" t="s">
        <v>57</v>
      </c>
      <c r="D271" s="3" t="s">
        <v>54</v>
      </c>
    </row>
    <row r="272" spans="1:4">
      <c r="A272" s="3" t="s">
        <v>582</v>
      </c>
      <c r="B272" s="3" t="s">
        <v>583</v>
      </c>
      <c r="C272" s="3" t="s">
        <v>48</v>
      </c>
      <c r="D272" s="3" t="s">
        <v>54</v>
      </c>
    </row>
    <row r="273" spans="1:4">
      <c r="A273" s="3" t="s">
        <v>584</v>
      </c>
      <c r="B273" s="3" t="s">
        <v>585</v>
      </c>
      <c r="C273" s="3" t="s">
        <v>65</v>
      </c>
      <c r="D273" s="3" t="s">
        <v>49</v>
      </c>
    </row>
    <row r="274" spans="1:4">
      <c r="A274" s="3" t="s">
        <v>586</v>
      </c>
      <c r="B274" s="3" t="s">
        <v>587</v>
      </c>
      <c r="C274" s="3" t="s">
        <v>87</v>
      </c>
      <c r="D274" s="3" t="s">
        <v>54</v>
      </c>
    </row>
    <row r="275" spans="1:4">
      <c r="A275" s="3" t="s">
        <v>588</v>
      </c>
      <c r="B275" s="3" t="s">
        <v>589</v>
      </c>
      <c r="C275" s="3" t="s">
        <v>57</v>
      </c>
      <c r="D275" s="3" t="s">
        <v>54</v>
      </c>
    </row>
    <row r="276" spans="1:4">
      <c r="A276" s="3" t="s">
        <v>590</v>
      </c>
      <c r="B276" s="3" t="s">
        <v>591</v>
      </c>
      <c r="C276" s="3" t="s">
        <v>77</v>
      </c>
      <c r="D276" s="3" t="s">
        <v>49</v>
      </c>
    </row>
    <row r="277" spans="1:4">
      <c r="A277" s="3" t="s">
        <v>592</v>
      </c>
      <c r="B277" s="3" t="s">
        <v>593</v>
      </c>
      <c r="C277" s="3" t="s">
        <v>77</v>
      </c>
      <c r="D277" s="3" t="s">
        <v>54</v>
      </c>
    </row>
    <row r="278" spans="1:4">
      <c r="A278" s="3" t="s">
        <v>594</v>
      </c>
      <c r="B278" s="3" t="s">
        <v>595</v>
      </c>
      <c r="C278" s="3" t="s">
        <v>68</v>
      </c>
      <c r="D278" s="3" t="s">
        <v>54</v>
      </c>
    </row>
    <row r="279" spans="1:4">
      <c r="A279" s="3" t="s">
        <v>596</v>
      </c>
      <c r="B279" s="3" t="s">
        <v>597</v>
      </c>
      <c r="C279" s="3" t="s">
        <v>60</v>
      </c>
      <c r="D279" s="3" t="s">
        <v>54</v>
      </c>
    </row>
    <row r="280" spans="1:4">
      <c r="A280" s="3" t="s">
        <v>598</v>
      </c>
      <c r="B280" s="3" t="s">
        <v>599</v>
      </c>
      <c r="C280" s="3" t="s">
        <v>82</v>
      </c>
      <c r="D280" s="3" t="s">
        <v>54</v>
      </c>
    </row>
    <row r="281" spans="1:4">
      <c r="A281" s="3" t="s">
        <v>600</v>
      </c>
      <c r="B281" s="3" t="s">
        <v>601</v>
      </c>
      <c r="C281" s="3" t="s">
        <v>57</v>
      </c>
      <c r="D281" s="3" t="s">
        <v>49</v>
      </c>
    </row>
    <row r="282" spans="1:4">
      <c r="A282" s="3" t="s">
        <v>602</v>
      </c>
      <c r="B282" s="3" t="s">
        <v>603</v>
      </c>
      <c r="C282" s="3" t="s">
        <v>65</v>
      </c>
      <c r="D282" s="3" t="s">
        <v>54</v>
      </c>
    </row>
    <row r="283" spans="1:4">
      <c r="A283" s="3" t="s">
        <v>604</v>
      </c>
      <c r="B283" s="3" t="s">
        <v>605</v>
      </c>
      <c r="C283" s="3" t="s">
        <v>82</v>
      </c>
      <c r="D283" s="3" t="s">
        <v>54</v>
      </c>
    </row>
    <row r="284" spans="1:4">
      <c r="A284" s="3" t="s">
        <v>606</v>
      </c>
      <c r="B284" s="3" t="s">
        <v>607</v>
      </c>
      <c r="C284" s="3" t="s">
        <v>77</v>
      </c>
      <c r="D284" s="3" t="s">
        <v>54</v>
      </c>
    </row>
    <row r="285" spans="1:4">
      <c r="A285" s="3" t="s">
        <v>608</v>
      </c>
      <c r="B285" s="3" t="s">
        <v>609</v>
      </c>
      <c r="C285" s="3" t="s">
        <v>82</v>
      </c>
      <c r="D285" s="3" t="s">
        <v>54</v>
      </c>
    </row>
    <row r="286" spans="1:4">
      <c r="A286" s="3" t="s">
        <v>610</v>
      </c>
      <c r="B286" s="3" t="s">
        <v>611</v>
      </c>
      <c r="C286" s="3" t="s">
        <v>77</v>
      </c>
      <c r="D286" s="3" t="s">
        <v>54</v>
      </c>
    </row>
    <row r="287" spans="1:4">
      <c r="A287" s="3" t="s">
        <v>612</v>
      </c>
      <c r="B287" s="3" t="s">
        <v>613</v>
      </c>
      <c r="C287" s="3" t="s">
        <v>65</v>
      </c>
      <c r="D287" s="3" t="s">
        <v>54</v>
      </c>
    </row>
    <row r="288" spans="1:4">
      <c r="A288" s="3" t="s">
        <v>614</v>
      </c>
      <c r="B288" s="3" t="s">
        <v>615</v>
      </c>
      <c r="C288" s="3" t="s">
        <v>48</v>
      </c>
      <c r="D288" s="3" t="s">
        <v>54</v>
      </c>
    </row>
    <row r="289" spans="1:4">
      <c r="A289" s="3" t="s">
        <v>616</v>
      </c>
      <c r="B289" s="3" t="s">
        <v>617</v>
      </c>
      <c r="C289" s="3" t="s">
        <v>119</v>
      </c>
      <c r="D289" s="3" t="s">
        <v>54</v>
      </c>
    </row>
    <row r="290" spans="1:4">
      <c r="A290" s="3" t="s">
        <v>618</v>
      </c>
      <c r="B290" s="3" t="s">
        <v>619</v>
      </c>
      <c r="C290" s="3" t="s">
        <v>87</v>
      </c>
      <c r="D290" s="3" t="s">
        <v>54</v>
      </c>
    </row>
    <row r="291" spans="1:4">
      <c r="A291" s="3" t="s">
        <v>620</v>
      </c>
      <c r="B291" s="3" t="s">
        <v>621</v>
      </c>
      <c r="C291" s="3" t="s">
        <v>57</v>
      </c>
      <c r="D291" s="3" t="s">
        <v>49</v>
      </c>
    </row>
    <row r="292" spans="1:4">
      <c r="A292" s="3" t="s">
        <v>622</v>
      </c>
      <c r="B292" s="3" t="s">
        <v>623</v>
      </c>
      <c r="C292" s="3" t="s">
        <v>104</v>
      </c>
      <c r="D292" s="3" t="s">
        <v>49</v>
      </c>
    </row>
    <row r="293" spans="1:4">
      <c r="A293" s="3" t="s">
        <v>624</v>
      </c>
      <c r="B293" s="3" t="s">
        <v>625</v>
      </c>
      <c r="C293" s="3" t="s">
        <v>82</v>
      </c>
      <c r="D293" s="3" t="s">
        <v>49</v>
      </c>
    </row>
    <row r="294" spans="1:4">
      <c r="A294" s="3" t="s">
        <v>626</v>
      </c>
      <c r="B294" s="3" t="s">
        <v>627</v>
      </c>
      <c r="C294" s="3" t="s">
        <v>48</v>
      </c>
      <c r="D294" s="3" t="s">
        <v>49</v>
      </c>
    </row>
    <row r="295" spans="1:4">
      <c r="A295" s="3" t="s">
        <v>628</v>
      </c>
      <c r="B295" s="3" t="s">
        <v>629</v>
      </c>
      <c r="C295" s="3" t="s">
        <v>60</v>
      </c>
      <c r="D295" s="3" t="s">
        <v>54</v>
      </c>
    </row>
    <row r="296" spans="1:4">
      <c r="A296" s="3" t="s">
        <v>630</v>
      </c>
      <c r="B296" s="3" t="s">
        <v>631</v>
      </c>
      <c r="C296" s="3" t="s">
        <v>57</v>
      </c>
      <c r="D296" s="3" t="s">
        <v>54</v>
      </c>
    </row>
    <row r="297" spans="1:4">
      <c r="A297" s="3" t="s">
        <v>632</v>
      </c>
      <c r="B297" s="3" t="s">
        <v>633</v>
      </c>
      <c r="C297" s="3" t="s">
        <v>104</v>
      </c>
      <c r="D297" s="3" t="s">
        <v>49</v>
      </c>
    </row>
    <row r="298" spans="1:4">
      <c r="A298" s="3" t="s">
        <v>634</v>
      </c>
      <c r="B298" s="3" t="s">
        <v>635</v>
      </c>
      <c r="C298" s="3" t="s">
        <v>104</v>
      </c>
      <c r="D298" s="3" t="s">
        <v>54</v>
      </c>
    </row>
    <row r="299" spans="1:4">
      <c r="A299" s="3" t="s">
        <v>636</v>
      </c>
      <c r="B299" s="3" t="s">
        <v>637</v>
      </c>
      <c r="C299" s="3" t="s">
        <v>68</v>
      </c>
      <c r="D299" s="3" t="s">
        <v>54</v>
      </c>
    </row>
    <row r="300" spans="1:4">
      <c r="A300" s="3" t="s">
        <v>638</v>
      </c>
      <c r="B300" s="3" t="s">
        <v>639</v>
      </c>
      <c r="C300" s="3" t="s">
        <v>104</v>
      </c>
      <c r="D300" s="3" t="s">
        <v>49</v>
      </c>
    </row>
    <row r="301" spans="1:4">
      <c r="A301" s="3" t="s">
        <v>640</v>
      </c>
      <c r="B301" s="3" t="s">
        <v>641</v>
      </c>
      <c r="C301" s="3" t="s">
        <v>642</v>
      </c>
      <c r="D301" s="3" t="s">
        <v>49</v>
      </c>
    </row>
    <row r="302" spans="1:4">
      <c r="A302" s="3" t="s">
        <v>643</v>
      </c>
      <c r="B302" s="3" t="s">
        <v>644</v>
      </c>
      <c r="C302" s="3" t="s">
        <v>119</v>
      </c>
      <c r="D302" s="3" t="s">
        <v>54</v>
      </c>
    </row>
    <row r="303" spans="1:4">
      <c r="A303" s="3" t="s">
        <v>645</v>
      </c>
      <c r="B303" s="3" t="s">
        <v>646</v>
      </c>
      <c r="C303" s="3" t="s">
        <v>77</v>
      </c>
      <c r="D303" s="3" t="s">
        <v>49</v>
      </c>
    </row>
    <row r="304" spans="1:4">
      <c r="A304" s="3" t="s">
        <v>647</v>
      </c>
      <c r="B304" s="3" t="s">
        <v>648</v>
      </c>
      <c r="C304" s="3" t="s">
        <v>60</v>
      </c>
      <c r="D304" s="3" t="s">
        <v>54</v>
      </c>
    </row>
    <row r="305" spans="1:4">
      <c r="A305" s="3" t="s">
        <v>649</v>
      </c>
      <c r="B305" s="3" t="s">
        <v>650</v>
      </c>
      <c r="C305" s="3" t="s">
        <v>68</v>
      </c>
      <c r="D305" s="3" t="s">
        <v>54</v>
      </c>
    </row>
    <row r="306" spans="1:4">
      <c r="A306" s="3" t="s">
        <v>651</v>
      </c>
      <c r="B306" s="3" t="s">
        <v>652</v>
      </c>
      <c r="C306" s="3" t="s">
        <v>119</v>
      </c>
      <c r="D306" s="3" t="s">
        <v>49</v>
      </c>
    </row>
    <row r="307" spans="1:4">
      <c r="A307" s="3" t="s">
        <v>653</v>
      </c>
      <c r="B307" s="3" t="s">
        <v>654</v>
      </c>
      <c r="C307" s="3" t="s">
        <v>82</v>
      </c>
      <c r="D307" s="3" t="s">
        <v>54</v>
      </c>
    </row>
    <row r="308" spans="1:4">
      <c r="A308" s="3" t="s">
        <v>655</v>
      </c>
      <c r="B308" s="3" t="s">
        <v>656</v>
      </c>
      <c r="C308" s="3" t="s">
        <v>48</v>
      </c>
      <c r="D308" s="3" t="s">
        <v>54</v>
      </c>
    </row>
    <row r="309" spans="1:4">
      <c r="A309" s="3" t="s">
        <v>657</v>
      </c>
      <c r="B309" s="3" t="s">
        <v>658</v>
      </c>
      <c r="C309" s="3" t="s">
        <v>60</v>
      </c>
      <c r="D309" s="3" t="s">
        <v>54</v>
      </c>
    </row>
    <row r="310" spans="1:4">
      <c r="A310" s="3" t="s">
        <v>659</v>
      </c>
      <c r="B310" s="3" t="s">
        <v>660</v>
      </c>
      <c r="C310" s="3" t="s">
        <v>87</v>
      </c>
      <c r="D310" s="3" t="s">
        <v>54</v>
      </c>
    </row>
    <row r="311" spans="1:4">
      <c r="A311" s="3" t="s">
        <v>661</v>
      </c>
      <c r="B311" s="3" t="s">
        <v>662</v>
      </c>
      <c r="C311" s="3" t="s">
        <v>77</v>
      </c>
      <c r="D311" s="3" t="s">
        <v>54</v>
      </c>
    </row>
    <row r="312" spans="1:4">
      <c r="A312" s="3" t="s">
        <v>663</v>
      </c>
      <c r="B312" s="3" t="s">
        <v>664</v>
      </c>
      <c r="C312" s="3" t="s">
        <v>68</v>
      </c>
      <c r="D312" s="3" t="s">
        <v>54</v>
      </c>
    </row>
    <row r="313" spans="1:4">
      <c r="A313" s="3" t="s">
        <v>665</v>
      </c>
      <c r="B313" s="3" t="s">
        <v>666</v>
      </c>
      <c r="C313" s="3" t="s">
        <v>82</v>
      </c>
      <c r="D313" s="3" t="s">
        <v>49</v>
      </c>
    </row>
    <row r="314" spans="1:4">
      <c r="A314" s="3" t="s">
        <v>667</v>
      </c>
      <c r="B314" s="3" t="s">
        <v>668</v>
      </c>
      <c r="C314" s="3" t="s">
        <v>87</v>
      </c>
      <c r="D314" s="3" t="s">
        <v>49</v>
      </c>
    </row>
    <row r="315" spans="1:4">
      <c r="A315" s="3" t="s">
        <v>669</v>
      </c>
      <c r="B315" s="3" t="s">
        <v>670</v>
      </c>
      <c r="C315" s="3" t="s">
        <v>68</v>
      </c>
      <c r="D315" s="3" t="s">
        <v>54</v>
      </c>
    </row>
    <row r="316" spans="1:4">
      <c r="A316" s="3" t="s">
        <v>671</v>
      </c>
      <c r="B316" s="3" t="s">
        <v>672</v>
      </c>
      <c r="C316" s="3" t="s">
        <v>82</v>
      </c>
      <c r="D316" s="3" t="s">
        <v>49</v>
      </c>
    </row>
    <row r="317" spans="1:4">
      <c r="A317" s="3" t="s">
        <v>673</v>
      </c>
      <c r="B317" s="3" t="s">
        <v>674</v>
      </c>
      <c r="C317" s="3" t="s">
        <v>48</v>
      </c>
      <c r="D317" s="3" t="s">
        <v>54</v>
      </c>
    </row>
    <row r="318" spans="1:4">
      <c r="A318" s="3" t="s">
        <v>675</v>
      </c>
      <c r="B318" s="3" t="s">
        <v>676</v>
      </c>
      <c r="C318" s="3" t="s">
        <v>119</v>
      </c>
      <c r="D318" s="3" t="s">
        <v>49</v>
      </c>
    </row>
    <row r="319" spans="1:4">
      <c r="A319" s="3" t="s">
        <v>677</v>
      </c>
      <c r="B319" s="3" t="s">
        <v>678</v>
      </c>
      <c r="C319" s="3" t="s">
        <v>65</v>
      </c>
      <c r="D319" s="3" t="s">
        <v>49</v>
      </c>
    </row>
    <row r="320" spans="1:4">
      <c r="A320" s="3" t="s">
        <v>679</v>
      </c>
      <c r="B320" s="3" t="s">
        <v>680</v>
      </c>
      <c r="C320" s="3" t="s">
        <v>87</v>
      </c>
      <c r="D320" s="3" t="s">
        <v>49</v>
      </c>
    </row>
    <row r="321" spans="1:4">
      <c r="A321" s="3" t="s">
        <v>681</v>
      </c>
      <c r="B321" s="3" t="s">
        <v>682</v>
      </c>
      <c r="C321" s="3" t="s">
        <v>77</v>
      </c>
      <c r="D321" s="3" t="s">
        <v>49</v>
      </c>
    </row>
    <row r="322" spans="1:4">
      <c r="A322" s="3" t="s">
        <v>683</v>
      </c>
      <c r="B322" s="3" t="s">
        <v>684</v>
      </c>
      <c r="C322" s="3" t="s">
        <v>82</v>
      </c>
      <c r="D322" s="3" t="s">
        <v>49</v>
      </c>
    </row>
    <row r="323" spans="1:4">
      <c r="A323" s="3" t="s">
        <v>685</v>
      </c>
      <c r="B323" s="3" t="s">
        <v>686</v>
      </c>
      <c r="C323" s="3" t="s">
        <v>48</v>
      </c>
      <c r="D323" s="3" t="s">
        <v>49</v>
      </c>
    </row>
    <row r="324" spans="1:4">
      <c r="A324" s="3" t="s">
        <v>687</v>
      </c>
      <c r="B324" s="3" t="s">
        <v>688</v>
      </c>
      <c r="C324" s="3" t="s">
        <v>68</v>
      </c>
      <c r="D324" s="3" t="s">
        <v>49</v>
      </c>
    </row>
    <row r="325" spans="1:4">
      <c r="A325" s="3" t="s">
        <v>689</v>
      </c>
      <c r="B325" s="3" t="s">
        <v>690</v>
      </c>
      <c r="C325" s="3" t="s">
        <v>104</v>
      </c>
      <c r="D325" s="3" t="s">
        <v>54</v>
      </c>
    </row>
    <row r="326" spans="1:4">
      <c r="A326" s="3" t="s">
        <v>691</v>
      </c>
      <c r="B326" s="3" t="s">
        <v>692</v>
      </c>
      <c r="C326" s="3" t="s">
        <v>104</v>
      </c>
      <c r="D326" s="3" t="s">
        <v>49</v>
      </c>
    </row>
    <row r="327" spans="1:4">
      <c r="A327" s="3" t="s">
        <v>693</v>
      </c>
      <c r="B327" s="3" t="s">
        <v>694</v>
      </c>
      <c r="C327" s="3" t="s">
        <v>60</v>
      </c>
      <c r="D327" s="3" t="s">
        <v>49</v>
      </c>
    </row>
    <row r="328" spans="1:4">
      <c r="A328" s="3" t="s">
        <v>695</v>
      </c>
      <c r="B328" s="3" t="s">
        <v>696</v>
      </c>
      <c r="C328" s="3" t="s">
        <v>119</v>
      </c>
      <c r="D328" s="3" t="s">
        <v>54</v>
      </c>
    </row>
    <row r="329" spans="1:4">
      <c r="A329" s="3" t="s">
        <v>697</v>
      </c>
      <c r="B329" s="3" t="s">
        <v>698</v>
      </c>
      <c r="C329" s="3" t="s">
        <v>87</v>
      </c>
      <c r="D329" s="3" t="s">
        <v>54</v>
      </c>
    </row>
    <row r="330" spans="1:4">
      <c r="A330" s="3" t="s">
        <v>699</v>
      </c>
      <c r="B330" s="3" t="s">
        <v>700</v>
      </c>
      <c r="C330" s="3" t="s">
        <v>48</v>
      </c>
      <c r="D330" s="3" t="s">
        <v>54</v>
      </c>
    </row>
    <row r="331" spans="1:4">
      <c r="A331" s="3" t="s">
        <v>701</v>
      </c>
      <c r="B331" s="3" t="s">
        <v>702</v>
      </c>
      <c r="C331" s="3" t="s">
        <v>77</v>
      </c>
      <c r="D331" s="3" t="s">
        <v>54</v>
      </c>
    </row>
    <row r="332" spans="1:4">
      <c r="A332" s="3" t="s">
        <v>703</v>
      </c>
      <c r="B332" s="3" t="s">
        <v>704</v>
      </c>
      <c r="C332" s="3" t="s">
        <v>82</v>
      </c>
      <c r="D332" s="3" t="s">
        <v>54</v>
      </c>
    </row>
    <row r="333" spans="1:4">
      <c r="A333" s="3" t="s">
        <v>705</v>
      </c>
      <c r="B333" s="3" t="s">
        <v>706</v>
      </c>
      <c r="C333" s="3" t="s">
        <v>48</v>
      </c>
      <c r="D333" s="3" t="s">
        <v>54</v>
      </c>
    </row>
    <row r="334" spans="1:4">
      <c r="A334" s="3" t="s">
        <v>707</v>
      </c>
      <c r="B334" s="3" t="s">
        <v>708</v>
      </c>
      <c r="C334" s="3" t="s">
        <v>60</v>
      </c>
      <c r="D334" s="3" t="s">
        <v>49</v>
      </c>
    </row>
    <row r="335" spans="1:4">
      <c r="A335" s="3" t="s">
        <v>709</v>
      </c>
      <c r="B335" s="3" t="s">
        <v>710</v>
      </c>
      <c r="C335" s="3" t="s">
        <v>60</v>
      </c>
      <c r="D335" s="3" t="s">
        <v>49</v>
      </c>
    </row>
    <row r="336" spans="1:4">
      <c r="A336" s="3" t="s">
        <v>711</v>
      </c>
      <c r="B336" s="3" t="s">
        <v>712</v>
      </c>
      <c r="C336" s="3" t="s">
        <v>87</v>
      </c>
      <c r="D336" s="3" t="s">
        <v>54</v>
      </c>
    </row>
    <row r="337" spans="1:4">
      <c r="A337" s="3" t="s">
        <v>713</v>
      </c>
      <c r="B337" s="3" t="s">
        <v>714</v>
      </c>
      <c r="C337" s="3" t="s">
        <v>60</v>
      </c>
      <c r="D337" s="3" t="s">
        <v>49</v>
      </c>
    </row>
    <row r="338" spans="1:4">
      <c r="A338" s="3" t="s">
        <v>715</v>
      </c>
      <c r="B338" s="3" t="s">
        <v>716</v>
      </c>
      <c r="C338" s="3" t="s">
        <v>119</v>
      </c>
      <c r="D338" s="3" t="s">
        <v>49</v>
      </c>
    </row>
    <row r="339" spans="1:4">
      <c r="A339" s="3" t="s">
        <v>717</v>
      </c>
      <c r="B339" s="3" t="s">
        <v>718</v>
      </c>
      <c r="C339" s="3" t="s">
        <v>48</v>
      </c>
      <c r="D339" s="3" t="s">
        <v>54</v>
      </c>
    </row>
    <row r="340" spans="1:4">
      <c r="A340" s="3" t="s">
        <v>719</v>
      </c>
      <c r="B340" s="3" t="s">
        <v>720</v>
      </c>
      <c r="C340" s="3" t="s">
        <v>119</v>
      </c>
      <c r="D340" s="3" t="s">
        <v>49</v>
      </c>
    </row>
    <row r="341" spans="1:4">
      <c r="A341" s="3" t="s">
        <v>721</v>
      </c>
      <c r="B341" s="3" t="s">
        <v>722</v>
      </c>
      <c r="C341" s="3" t="s">
        <v>57</v>
      </c>
      <c r="D341" s="3" t="s">
        <v>49</v>
      </c>
    </row>
    <row r="342" spans="1:4">
      <c r="A342" s="3" t="s">
        <v>723</v>
      </c>
      <c r="B342" s="3" t="s">
        <v>724</v>
      </c>
      <c r="C342" s="3" t="s">
        <v>65</v>
      </c>
      <c r="D342" s="3" t="s">
        <v>54</v>
      </c>
    </row>
    <row r="343" spans="1:4">
      <c r="A343" s="3" t="s">
        <v>725</v>
      </c>
      <c r="B343" s="3" t="s">
        <v>726</v>
      </c>
      <c r="C343" s="3" t="s">
        <v>60</v>
      </c>
      <c r="D343" s="3" t="s">
        <v>54</v>
      </c>
    </row>
    <row r="344" spans="1:4">
      <c r="A344" s="3" t="s">
        <v>727</v>
      </c>
      <c r="B344" s="3" t="s">
        <v>728</v>
      </c>
      <c r="C344" s="3" t="s">
        <v>104</v>
      </c>
      <c r="D344" s="3" t="s">
        <v>49</v>
      </c>
    </row>
    <row r="345" spans="1:4">
      <c r="A345" s="3" t="s">
        <v>729</v>
      </c>
      <c r="B345" s="3" t="s">
        <v>730</v>
      </c>
      <c r="C345" s="3" t="s">
        <v>119</v>
      </c>
      <c r="D345" s="3" t="s">
        <v>54</v>
      </c>
    </row>
    <row r="346" spans="1:4">
      <c r="A346" s="3" t="s">
        <v>731</v>
      </c>
      <c r="B346" s="3" t="s">
        <v>732</v>
      </c>
      <c r="C346" s="3" t="s">
        <v>68</v>
      </c>
      <c r="D346" s="3" t="s">
        <v>49</v>
      </c>
    </row>
    <row r="347" spans="1:4">
      <c r="A347" s="3" t="s">
        <v>733</v>
      </c>
      <c r="B347" s="3" t="s">
        <v>734</v>
      </c>
      <c r="C347" s="3" t="s">
        <v>65</v>
      </c>
      <c r="D347" s="3" t="s">
        <v>54</v>
      </c>
    </row>
    <row r="348" spans="1:4">
      <c r="A348" s="3" t="s">
        <v>735</v>
      </c>
      <c r="B348" s="3" t="s">
        <v>736</v>
      </c>
      <c r="C348" s="3" t="s">
        <v>60</v>
      </c>
      <c r="D348" s="3" t="s">
        <v>49</v>
      </c>
    </row>
    <row r="349" spans="1:4">
      <c r="A349" s="3" t="s">
        <v>737</v>
      </c>
      <c r="B349" s="3" t="s">
        <v>738</v>
      </c>
      <c r="C349" s="3" t="s">
        <v>68</v>
      </c>
      <c r="D349" s="3" t="s">
        <v>49</v>
      </c>
    </row>
    <row r="350" spans="1:4">
      <c r="A350" s="3" t="s">
        <v>739</v>
      </c>
      <c r="B350" s="3" t="s">
        <v>740</v>
      </c>
      <c r="C350" s="3" t="s">
        <v>77</v>
      </c>
      <c r="D350" s="3" t="s">
        <v>54</v>
      </c>
    </row>
    <row r="351" spans="1:4">
      <c r="A351" s="3" t="s">
        <v>741</v>
      </c>
      <c r="B351" s="3" t="s">
        <v>742</v>
      </c>
      <c r="C351" s="3" t="s">
        <v>68</v>
      </c>
      <c r="D351" s="3" t="s">
        <v>54</v>
      </c>
    </row>
    <row r="352" spans="1:4">
      <c r="A352" s="3" t="s">
        <v>743</v>
      </c>
      <c r="B352" s="3" t="s">
        <v>744</v>
      </c>
      <c r="C352" s="3" t="s">
        <v>68</v>
      </c>
      <c r="D352" s="3" t="s">
        <v>54</v>
      </c>
    </row>
    <row r="353" spans="1:4">
      <c r="A353" s="3" t="s">
        <v>745</v>
      </c>
      <c r="B353" s="3" t="s">
        <v>746</v>
      </c>
      <c r="C353" s="3" t="s">
        <v>57</v>
      </c>
      <c r="D353" s="3" t="s">
        <v>49</v>
      </c>
    </row>
    <row r="354" spans="1:4">
      <c r="A354" s="3" t="s">
        <v>747</v>
      </c>
      <c r="B354" s="3" t="s">
        <v>748</v>
      </c>
      <c r="C354" s="3" t="s">
        <v>119</v>
      </c>
      <c r="D354" s="3" t="s">
        <v>54</v>
      </c>
    </row>
    <row r="355" spans="1:4">
      <c r="A355" s="3" t="s">
        <v>749</v>
      </c>
      <c r="B355" s="3" t="s">
        <v>750</v>
      </c>
      <c r="C355" s="3" t="s">
        <v>104</v>
      </c>
      <c r="D355" s="3" t="s">
        <v>54</v>
      </c>
    </row>
    <row r="356" spans="1:4">
      <c r="A356" s="3" t="s">
        <v>751</v>
      </c>
      <c r="B356" s="3" t="s">
        <v>752</v>
      </c>
      <c r="C356" s="3" t="s">
        <v>77</v>
      </c>
      <c r="D356" s="3" t="s">
        <v>54</v>
      </c>
    </row>
    <row r="357" spans="1:4">
      <c r="A357" s="3" t="s">
        <v>753</v>
      </c>
      <c r="B357" s="3" t="s">
        <v>754</v>
      </c>
      <c r="C357" s="3" t="s">
        <v>57</v>
      </c>
      <c r="D357" s="3" t="s">
        <v>49</v>
      </c>
    </row>
    <row r="358" spans="1:4">
      <c r="A358" s="3" t="s">
        <v>755</v>
      </c>
      <c r="B358" s="3" t="s">
        <v>756</v>
      </c>
      <c r="C358" s="3" t="s">
        <v>65</v>
      </c>
      <c r="D358" s="3" t="s">
        <v>49</v>
      </c>
    </row>
    <row r="359" spans="1:4">
      <c r="A359" s="3" t="s">
        <v>757</v>
      </c>
      <c r="B359" s="3" t="s">
        <v>758</v>
      </c>
      <c r="C359" s="3" t="s">
        <v>68</v>
      </c>
      <c r="D359" s="3" t="s">
        <v>54</v>
      </c>
    </row>
    <row r="360" spans="1:4">
      <c r="A360" s="3" t="s">
        <v>759</v>
      </c>
      <c r="B360" s="3" t="s">
        <v>760</v>
      </c>
      <c r="C360" s="3" t="s">
        <v>87</v>
      </c>
      <c r="D360" s="3" t="s">
        <v>54</v>
      </c>
    </row>
    <row r="361" spans="1:4">
      <c r="A361" s="3" t="s">
        <v>761</v>
      </c>
      <c r="B361" s="3" t="s">
        <v>762</v>
      </c>
      <c r="C361" s="3" t="s">
        <v>60</v>
      </c>
      <c r="D361" s="3" t="s">
        <v>54</v>
      </c>
    </row>
    <row r="362" spans="1:4">
      <c r="A362" s="3" t="s">
        <v>763</v>
      </c>
      <c r="B362" s="3" t="s">
        <v>764</v>
      </c>
      <c r="C362" s="3" t="s">
        <v>77</v>
      </c>
      <c r="D362" s="3" t="s">
        <v>54</v>
      </c>
    </row>
    <row r="363" spans="1:4">
      <c r="A363" s="3" t="s">
        <v>765</v>
      </c>
      <c r="B363" s="3" t="s">
        <v>766</v>
      </c>
      <c r="C363" s="3" t="s">
        <v>60</v>
      </c>
      <c r="D363" s="3" t="s">
        <v>54</v>
      </c>
    </row>
    <row r="364" spans="1:4">
      <c r="A364" s="3" t="s">
        <v>767</v>
      </c>
      <c r="B364" s="3" t="s">
        <v>768</v>
      </c>
      <c r="C364" s="3" t="s">
        <v>82</v>
      </c>
      <c r="D364" s="3" t="s">
        <v>49</v>
      </c>
    </row>
    <row r="365" spans="1:4">
      <c r="A365" s="3" t="s">
        <v>769</v>
      </c>
      <c r="B365" s="3" t="s">
        <v>491</v>
      </c>
      <c r="C365" s="3" t="s">
        <v>48</v>
      </c>
      <c r="D365" s="3" t="s">
        <v>54</v>
      </c>
    </row>
    <row r="366" spans="1:4">
      <c r="A366" s="3" t="s">
        <v>770</v>
      </c>
      <c r="B366" s="3" t="s">
        <v>771</v>
      </c>
      <c r="C366" s="3" t="s">
        <v>104</v>
      </c>
      <c r="D366" s="3" t="s">
        <v>54</v>
      </c>
    </row>
    <row r="367" spans="1:4">
      <c r="A367" s="3" t="s">
        <v>772</v>
      </c>
      <c r="B367" s="3" t="s">
        <v>773</v>
      </c>
      <c r="C367" s="3" t="s">
        <v>119</v>
      </c>
      <c r="D367" s="3" t="s">
        <v>49</v>
      </c>
    </row>
    <row r="368" spans="1:4">
      <c r="A368" s="3" t="s">
        <v>774</v>
      </c>
      <c r="B368" s="3" t="s">
        <v>775</v>
      </c>
      <c r="C368" s="3" t="s">
        <v>119</v>
      </c>
      <c r="D368" s="3" t="s">
        <v>54</v>
      </c>
    </row>
    <row r="369" spans="1:4">
      <c r="A369" s="3" t="s">
        <v>776</v>
      </c>
      <c r="B369" s="3" t="s">
        <v>777</v>
      </c>
      <c r="C369" s="3" t="s">
        <v>65</v>
      </c>
      <c r="D369" s="3" t="s">
        <v>54</v>
      </c>
    </row>
    <row r="370" spans="1:4">
      <c r="A370" s="3" t="s">
        <v>778</v>
      </c>
      <c r="B370" s="3" t="s">
        <v>779</v>
      </c>
      <c r="C370" s="3" t="s">
        <v>48</v>
      </c>
      <c r="D370" s="3" t="s">
        <v>54</v>
      </c>
    </row>
    <row r="371" spans="1:4">
      <c r="A371" s="3" t="s">
        <v>780</v>
      </c>
      <c r="B371" s="3" t="s">
        <v>781</v>
      </c>
      <c r="C371" s="3" t="s">
        <v>82</v>
      </c>
      <c r="D371" s="3" t="s">
        <v>49</v>
      </c>
    </row>
    <row r="372" spans="1:4">
      <c r="A372" s="3" t="s">
        <v>782</v>
      </c>
      <c r="B372" s="3" t="s">
        <v>783</v>
      </c>
      <c r="C372" s="3" t="s">
        <v>77</v>
      </c>
      <c r="D372" s="3" t="s">
        <v>54</v>
      </c>
    </row>
    <row r="373" spans="1:4">
      <c r="A373" s="3" t="s">
        <v>784</v>
      </c>
      <c r="B373" s="3" t="s">
        <v>785</v>
      </c>
      <c r="C373" s="3" t="s">
        <v>82</v>
      </c>
      <c r="D373" s="3" t="s">
        <v>49</v>
      </c>
    </row>
    <row r="374" spans="1:4">
      <c r="A374" s="3" t="s">
        <v>786</v>
      </c>
      <c r="B374" s="3" t="s">
        <v>787</v>
      </c>
      <c r="C374" s="3" t="s">
        <v>82</v>
      </c>
      <c r="D374" s="3" t="s">
        <v>54</v>
      </c>
    </row>
    <row r="375" spans="1:4">
      <c r="A375" s="3" t="s">
        <v>788</v>
      </c>
      <c r="B375" s="3" t="s">
        <v>789</v>
      </c>
      <c r="C375" s="3" t="s">
        <v>68</v>
      </c>
      <c r="D375" s="3" t="s">
        <v>54</v>
      </c>
    </row>
    <row r="376" spans="1:4">
      <c r="A376" s="3" t="s">
        <v>790</v>
      </c>
      <c r="B376" s="3" t="s">
        <v>791</v>
      </c>
      <c r="C376" s="3" t="s">
        <v>60</v>
      </c>
      <c r="D376" s="3" t="s">
        <v>49</v>
      </c>
    </row>
    <row r="377" spans="1:4">
      <c r="A377" s="3" t="s">
        <v>792</v>
      </c>
      <c r="B377" s="3" t="s">
        <v>793</v>
      </c>
      <c r="C377" s="3" t="s">
        <v>119</v>
      </c>
      <c r="D377" s="3" t="s">
        <v>54</v>
      </c>
    </row>
    <row r="378" spans="1:4">
      <c r="A378" s="3" t="s">
        <v>794</v>
      </c>
      <c r="B378" s="3" t="s">
        <v>795</v>
      </c>
      <c r="C378" s="3" t="s">
        <v>87</v>
      </c>
      <c r="D378" s="3" t="s">
        <v>49</v>
      </c>
    </row>
    <row r="379" spans="1:4">
      <c r="A379" s="3" t="s">
        <v>796</v>
      </c>
      <c r="B379" s="3" t="s">
        <v>797</v>
      </c>
      <c r="C379" s="3" t="s">
        <v>60</v>
      </c>
      <c r="D379" s="3" t="s">
        <v>49</v>
      </c>
    </row>
    <row r="380" spans="1:4">
      <c r="A380" s="3" t="s">
        <v>798</v>
      </c>
      <c r="B380" s="3" t="s">
        <v>799</v>
      </c>
      <c r="C380" s="3" t="s">
        <v>68</v>
      </c>
      <c r="D380" s="3" t="s">
        <v>54</v>
      </c>
    </row>
    <row r="381" spans="1:4">
      <c r="A381" s="3" t="s">
        <v>800</v>
      </c>
      <c r="B381" s="3" t="s">
        <v>801</v>
      </c>
      <c r="C381" s="3" t="s">
        <v>82</v>
      </c>
      <c r="D381" s="3" t="s">
        <v>49</v>
      </c>
    </row>
    <row r="382" spans="1:4">
      <c r="A382" s="3" t="s">
        <v>802</v>
      </c>
      <c r="B382" s="3" t="s">
        <v>803</v>
      </c>
      <c r="C382" s="3" t="s">
        <v>77</v>
      </c>
      <c r="D382" s="3" t="s">
        <v>49</v>
      </c>
    </row>
    <row r="383" spans="1:4">
      <c r="A383" s="3" t="s">
        <v>804</v>
      </c>
      <c r="B383" s="3" t="s">
        <v>805</v>
      </c>
      <c r="C383" s="3" t="s">
        <v>87</v>
      </c>
      <c r="D383" s="3" t="s">
        <v>54</v>
      </c>
    </row>
    <row r="384" spans="1:4">
      <c r="A384" s="3" t="s">
        <v>806</v>
      </c>
      <c r="B384" s="3" t="s">
        <v>807</v>
      </c>
      <c r="C384" s="3" t="s">
        <v>82</v>
      </c>
      <c r="D384" s="3" t="s">
        <v>49</v>
      </c>
    </row>
    <row r="385" spans="1:4">
      <c r="A385" s="3" t="s">
        <v>808</v>
      </c>
      <c r="B385" s="3" t="s">
        <v>809</v>
      </c>
      <c r="C385" s="3" t="s">
        <v>82</v>
      </c>
      <c r="D385" s="3" t="s">
        <v>49</v>
      </c>
    </row>
    <row r="386" spans="1:4">
      <c r="A386" s="3" t="s">
        <v>810</v>
      </c>
      <c r="B386" s="3" t="s">
        <v>811</v>
      </c>
      <c r="C386" s="3" t="s">
        <v>82</v>
      </c>
      <c r="D386" s="3" t="s">
        <v>49</v>
      </c>
    </row>
    <row r="387" spans="1:4">
      <c r="A387" s="3" t="s">
        <v>812</v>
      </c>
      <c r="B387" s="3" t="s">
        <v>813</v>
      </c>
      <c r="C387" s="3" t="s">
        <v>119</v>
      </c>
      <c r="D387" s="3" t="s">
        <v>54</v>
      </c>
    </row>
    <row r="388" spans="1:4">
      <c r="A388" s="3" t="s">
        <v>814</v>
      </c>
      <c r="B388" s="3" t="s">
        <v>815</v>
      </c>
      <c r="C388" s="3" t="s">
        <v>68</v>
      </c>
      <c r="D388" s="3" t="s">
        <v>54</v>
      </c>
    </row>
    <row r="389" spans="1:4">
      <c r="A389" s="3" t="s">
        <v>816</v>
      </c>
      <c r="B389" s="3" t="s">
        <v>817</v>
      </c>
      <c r="C389" s="3" t="s">
        <v>104</v>
      </c>
      <c r="D389" s="3" t="s">
        <v>49</v>
      </c>
    </row>
    <row r="390" spans="1:4">
      <c r="A390" s="3" t="s">
        <v>818</v>
      </c>
      <c r="B390" s="3" t="s">
        <v>819</v>
      </c>
      <c r="C390" s="3" t="s">
        <v>60</v>
      </c>
      <c r="D390" s="3" t="s">
        <v>54</v>
      </c>
    </row>
    <row r="391" spans="1:4">
      <c r="A391" s="3" t="s">
        <v>820</v>
      </c>
      <c r="B391" s="3" t="s">
        <v>821</v>
      </c>
      <c r="C391" s="3" t="s">
        <v>68</v>
      </c>
      <c r="D391" s="3" t="s">
        <v>49</v>
      </c>
    </row>
    <row r="392" spans="1:4">
      <c r="A392" s="3" t="s">
        <v>822</v>
      </c>
      <c r="B392" s="3" t="s">
        <v>823</v>
      </c>
      <c r="C392" s="3" t="s">
        <v>77</v>
      </c>
      <c r="D392" s="3" t="s">
        <v>54</v>
      </c>
    </row>
    <row r="393" spans="1:4">
      <c r="A393" s="3" t="s">
        <v>824</v>
      </c>
      <c r="B393" s="3" t="s">
        <v>825</v>
      </c>
      <c r="C393" s="3" t="s">
        <v>60</v>
      </c>
      <c r="D393" s="3" t="s">
        <v>49</v>
      </c>
    </row>
    <row r="394" spans="1:4">
      <c r="A394" s="3" t="s">
        <v>826</v>
      </c>
      <c r="B394" s="3" t="s">
        <v>827</v>
      </c>
      <c r="C394" s="3" t="s">
        <v>119</v>
      </c>
      <c r="D394" s="3" t="s">
        <v>49</v>
      </c>
    </row>
    <row r="395" spans="1:4">
      <c r="A395" s="3" t="s">
        <v>828</v>
      </c>
      <c r="B395" s="3" t="s">
        <v>829</v>
      </c>
      <c r="C395" s="3" t="s">
        <v>48</v>
      </c>
      <c r="D395" s="3" t="s">
        <v>54</v>
      </c>
    </row>
    <row r="396" spans="1:4">
      <c r="A396" s="3" t="s">
        <v>830</v>
      </c>
      <c r="B396" s="3" t="s">
        <v>831</v>
      </c>
      <c r="C396" s="3" t="s">
        <v>68</v>
      </c>
      <c r="D396" s="3" t="s">
        <v>54</v>
      </c>
    </row>
    <row r="397" spans="1:4">
      <c r="A397" s="3" t="s">
        <v>832</v>
      </c>
      <c r="B397" s="3" t="s">
        <v>833</v>
      </c>
      <c r="C397" s="3" t="s">
        <v>65</v>
      </c>
      <c r="D397" s="3" t="s">
        <v>49</v>
      </c>
    </row>
    <row r="398" spans="1:4">
      <c r="A398" s="3" t="s">
        <v>834</v>
      </c>
      <c r="B398" s="3" t="s">
        <v>835</v>
      </c>
      <c r="C398" s="3" t="s">
        <v>104</v>
      </c>
      <c r="D398" s="3" t="s">
        <v>49</v>
      </c>
    </row>
    <row r="399" spans="1:4">
      <c r="A399" s="3" t="s">
        <v>836</v>
      </c>
      <c r="B399" s="3" t="s">
        <v>837</v>
      </c>
      <c r="C399" s="3" t="s">
        <v>77</v>
      </c>
      <c r="D399" s="3" t="s">
        <v>54</v>
      </c>
    </row>
    <row r="400" spans="1:4">
      <c r="A400" s="3" t="s">
        <v>838</v>
      </c>
      <c r="B400" s="3" t="s">
        <v>839</v>
      </c>
      <c r="C400" s="3" t="s">
        <v>60</v>
      </c>
      <c r="D400" s="3" t="s">
        <v>54</v>
      </c>
    </row>
    <row r="401" spans="1:4">
      <c r="A401" s="3" t="s">
        <v>840</v>
      </c>
      <c r="B401" s="3" t="s">
        <v>841</v>
      </c>
      <c r="C401" s="3" t="s">
        <v>65</v>
      </c>
      <c r="D401" s="3" t="s">
        <v>49</v>
      </c>
    </row>
    <row r="402" spans="1:4">
      <c r="A402" s="3" t="s">
        <v>842</v>
      </c>
      <c r="B402" s="3" t="s">
        <v>843</v>
      </c>
      <c r="C402" s="3" t="s">
        <v>57</v>
      </c>
      <c r="D402" s="3" t="s">
        <v>49</v>
      </c>
    </row>
    <row r="403" spans="1:4">
      <c r="A403" s="3" t="s">
        <v>844</v>
      </c>
      <c r="B403" s="3" t="s">
        <v>845</v>
      </c>
      <c r="C403" s="3" t="s">
        <v>77</v>
      </c>
      <c r="D403" s="3" t="s">
        <v>49</v>
      </c>
    </row>
    <row r="404" spans="1:4">
      <c r="A404" s="3" t="s">
        <v>846</v>
      </c>
      <c r="B404" s="3" t="s">
        <v>847</v>
      </c>
      <c r="C404" s="3" t="s">
        <v>119</v>
      </c>
      <c r="D404" s="3" t="s">
        <v>49</v>
      </c>
    </row>
    <row r="405" spans="1:4">
      <c r="A405" s="3" t="s">
        <v>848</v>
      </c>
      <c r="B405" s="3" t="s">
        <v>849</v>
      </c>
      <c r="C405" s="3" t="s">
        <v>77</v>
      </c>
      <c r="D405" s="3" t="s">
        <v>54</v>
      </c>
    </row>
    <row r="406" spans="1:4">
      <c r="A406" s="3" t="s">
        <v>850</v>
      </c>
      <c r="B406" s="3" t="s">
        <v>851</v>
      </c>
      <c r="C406" s="3" t="s">
        <v>57</v>
      </c>
      <c r="D406" s="3" t="s">
        <v>54</v>
      </c>
    </row>
    <row r="407" spans="1:4">
      <c r="A407" s="3" t="s">
        <v>852</v>
      </c>
      <c r="B407" s="3" t="s">
        <v>853</v>
      </c>
      <c r="C407" s="3" t="s">
        <v>854</v>
      </c>
      <c r="D407" s="3" t="s">
        <v>54</v>
      </c>
    </row>
    <row r="408" spans="1:4">
      <c r="A408" s="3" t="s">
        <v>855</v>
      </c>
      <c r="B408" s="3" t="s">
        <v>856</v>
      </c>
      <c r="C408" s="3" t="s">
        <v>68</v>
      </c>
      <c r="D408" s="3" t="s">
        <v>54</v>
      </c>
    </row>
    <row r="409" spans="1:4">
      <c r="A409" s="3" t="s">
        <v>857</v>
      </c>
      <c r="B409" s="3" t="s">
        <v>858</v>
      </c>
      <c r="C409" s="3" t="s">
        <v>57</v>
      </c>
      <c r="D409" s="3" t="s">
        <v>49</v>
      </c>
    </row>
    <row r="410" spans="1:4">
      <c r="A410" s="3" t="s">
        <v>859</v>
      </c>
      <c r="B410" s="3" t="s">
        <v>860</v>
      </c>
      <c r="C410" s="3" t="s">
        <v>65</v>
      </c>
      <c r="D410" s="3" t="s">
        <v>54</v>
      </c>
    </row>
    <row r="411" spans="1:4">
      <c r="A411" s="3" t="s">
        <v>861</v>
      </c>
      <c r="B411" s="3" t="s">
        <v>862</v>
      </c>
      <c r="C411" s="3" t="s">
        <v>87</v>
      </c>
      <c r="D411" s="3" t="s">
        <v>54</v>
      </c>
    </row>
    <row r="412" spans="1:4">
      <c r="A412" s="3" t="s">
        <v>863</v>
      </c>
      <c r="B412" s="3" t="s">
        <v>864</v>
      </c>
      <c r="C412" s="3" t="s">
        <v>104</v>
      </c>
      <c r="D412" s="3" t="s">
        <v>49</v>
      </c>
    </row>
    <row r="413" spans="1:4">
      <c r="A413" s="3" t="s">
        <v>865</v>
      </c>
      <c r="B413" s="3" t="s">
        <v>866</v>
      </c>
      <c r="C413" s="3" t="s">
        <v>119</v>
      </c>
      <c r="D413" s="3" t="s">
        <v>49</v>
      </c>
    </row>
    <row r="414" spans="1:4">
      <c r="A414" s="3" t="s">
        <v>867</v>
      </c>
      <c r="B414" s="3" t="s">
        <v>868</v>
      </c>
      <c r="C414" s="3" t="s">
        <v>104</v>
      </c>
      <c r="D414" s="3" t="s">
        <v>54</v>
      </c>
    </row>
    <row r="415" spans="1:4">
      <c r="A415" s="3" t="s">
        <v>869</v>
      </c>
      <c r="B415" s="3" t="s">
        <v>870</v>
      </c>
      <c r="C415" s="3" t="s">
        <v>87</v>
      </c>
      <c r="D415" s="3" t="s">
        <v>49</v>
      </c>
    </row>
    <row r="416" spans="1:4">
      <c r="A416" s="3" t="s">
        <v>871</v>
      </c>
      <c r="B416" s="3" t="s">
        <v>872</v>
      </c>
      <c r="C416" s="3" t="s">
        <v>60</v>
      </c>
      <c r="D416" s="3" t="s">
        <v>49</v>
      </c>
    </row>
    <row r="417" spans="1:4">
      <c r="A417" s="3" t="s">
        <v>873</v>
      </c>
      <c r="B417" s="3" t="s">
        <v>874</v>
      </c>
      <c r="C417" s="3" t="s">
        <v>68</v>
      </c>
      <c r="D417" s="3" t="s">
        <v>54</v>
      </c>
    </row>
    <row r="418" spans="1:4">
      <c r="A418" s="3" t="s">
        <v>875</v>
      </c>
      <c r="B418" s="3" t="s">
        <v>876</v>
      </c>
      <c r="C418" s="3" t="s">
        <v>48</v>
      </c>
      <c r="D418" s="3" t="s">
        <v>49</v>
      </c>
    </row>
    <row r="419" spans="1:4">
      <c r="A419" s="3" t="s">
        <v>877</v>
      </c>
      <c r="B419" s="3" t="s">
        <v>878</v>
      </c>
      <c r="C419" s="3" t="s">
        <v>77</v>
      </c>
      <c r="D419" s="3" t="s">
        <v>49</v>
      </c>
    </row>
    <row r="420" spans="1:4">
      <c r="A420" s="3" t="s">
        <v>879</v>
      </c>
      <c r="B420" s="3" t="s">
        <v>880</v>
      </c>
      <c r="C420" s="3" t="s">
        <v>82</v>
      </c>
      <c r="D420" s="3" t="s">
        <v>54</v>
      </c>
    </row>
    <row r="421" spans="1:4">
      <c r="A421" s="3" t="s">
        <v>881</v>
      </c>
      <c r="B421" s="3" t="s">
        <v>882</v>
      </c>
      <c r="C421" s="3" t="s">
        <v>119</v>
      </c>
      <c r="D421" s="3" t="s">
        <v>54</v>
      </c>
    </row>
    <row r="422" spans="1:4">
      <c r="A422" s="3" t="s">
        <v>883</v>
      </c>
      <c r="B422" s="3" t="s">
        <v>884</v>
      </c>
      <c r="C422" s="3" t="s">
        <v>119</v>
      </c>
      <c r="D422" s="3" t="s">
        <v>49</v>
      </c>
    </row>
    <row r="423" spans="1:4">
      <c r="A423" s="3" t="s">
        <v>885</v>
      </c>
      <c r="B423" s="3" t="s">
        <v>886</v>
      </c>
      <c r="C423" s="3" t="s">
        <v>57</v>
      </c>
      <c r="D423" s="3" t="s">
        <v>49</v>
      </c>
    </row>
    <row r="424" spans="1:4">
      <c r="A424" s="3" t="s">
        <v>887</v>
      </c>
      <c r="B424" s="3" t="s">
        <v>888</v>
      </c>
      <c r="C424" s="3" t="s">
        <v>82</v>
      </c>
      <c r="D424" s="3" t="s">
        <v>54</v>
      </c>
    </row>
    <row r="425" spans="1:4">
      <c r="A425" s="3" t="s">
        <v>889</v>
      </c>
      <c r="B425" s="3" t="s">
        <v>890</v>
      </c>
      <c r="C425" s="3" t="s">
        <v>77</v>
      </c>
      <c r="D425" s="3" t="s">
        <v>49</v>
      </c>
    </row>
    <row r="426" spans="1:4">
      <c r="A426" s="3" t="s">
        <v>891</v>
      </c>
      <c r="B426" s="3" t="s">
        <v>892</v>
      </c>
      <c r="C426" s="3" t="s">
        <v>48</v>
      </c>
      <c r="D426" s="3" t="s">
        <v>54</v>
      </c>
    </row>
    <row r="427" spans="1:4">
      <c r="A427" s="3" t="s">
        <v>893</v>
      </c>
      <c r="B427" s="3" t="s">
        <v>894</v>
      </c>
      <c r="C427" s="3" t="s">
        <v>82</v>
      </c>
      <c r="D427" s="3" t="s">
        <v>54</v>
      </c>
    </row>
    <row r="428" spans="1:4">
      <c r="A428" s="3" t="s">
        <v>895</v>
      </c>
      <c r="B428" s="3" t="s">
        <v>896</v>
      </c>
      <c r="C428" s="3" t="s">
        <v>77</v>
      </c>
      <c r="D428" s="3" t="s">
        <v>49</v>
      </c>
    </row>
    <row r="429" spans="1:4">
      <c r="A429" s="3" t="s">
        <v>897</v>
      </c>
      <c r="B429" s="3" t="s">
        <v>898</v>
      </c>
      <c r="C429" s="3" t="s">
        <v>87</v>
      </c>
      <c r="D429" s="3" t="s">
        <v>54</v>
      </c>
    </row>
    <row r="430" spans="1:4">
      <c r="A430" s="3" t="s">
        <v>899</v>
      </c>
      <c r="B430" s="3" t="s">
        <v>900</v>
      </c>
      <c r="C430" s="3" t="s">
        <v>87</v>
      </c>
      <c r="D430" s="3" t="s">
        <v>54</v>
      </c>
    </row>
    <row r="431" spans="1:4">
      <c r="A431" s="3" t="s">
        <v>901</v>
      </c>
      <c r="B431" s="3" t="s">
        <v>902</v>
      </c>
      <c r="C431" s="3" t="s">
        <v>60</v>
      </c>
      <c r="D431" s="3" t="s">
        <v>54</v>
      </c>
    </row>
    <row r="432" spans="1:4">
      <c r="A432" s="3" t="s">
        <v>903</v>
      </c>
      <c r="B432" s="3" t="s">
        <v>904</v>
      </c>
      <c r="C432" s="3" t="s">
        <v>87</v>
      </c>
      <c r="D432" s="3" t="s">
        <v>54</v>
      </c>
    </row>
    <row r="433" spans="1:4">
      <c r="A433" s="3" t="s">
        <v>905</v>
      </c>
      <c r="B433" s="3" t="s">
        <v>906</v>
      </c>
      <c r="C433" s="3" t="s">
        <v>60</v>
      </c>
      <c r="D433" s="3" t="s">
        <v>54</v>
      </c>
    </row>
    <row r="434" spans="1:4">
      <c r="A434" s="3" t="s">
        <v>907</v>
      </c>
      <c r="B434" s="3" t="s">
        <v>908</v>
      </c>
      <c r="C434" s="3" t="s">
        <v>60</v>
      </c>
      <c r="D434" s="3" t="s">
        <v>54</v>
      </c>
    </row>
    <row r="435" spans="1:4">
      <c r="A435" s="3" t="s">
        <v>909</v>
      </c>
      <c r="B435" s="3" t="s">
        <v>910</v>
      </c>
      <c r="C435" s="3" t="s">
        <v>77</v>
      </c>
      <c r="D435" s="3" t="s">
        <v>49</v>
      </c>
    </row>
    <row r="436" spans="1:4">
      <c r="A436" s="3" t="s">
        <v>911</v>
      </c>
      <c r="B436" s="3" t="s">
        <v>912</v>
      </c>
      <c r="C436" s="3" t="s">
        <v>82</v>
      </c>
      <c r="D436" s="3" t="s">
        <v>49</v>
      </c>
    </row>
    <row r="437" spans="1:4">
      <c r="A437" s="3" t="s">
        <v>913</v>
      </c>
      <c r="B437" s="3" t="s">
        <v>914</v>
      </c>
      <c r="C437" s="3" t="s">
        <v>82</v>
      </c>
      <c r="D437" s="3" t="s">
        <v>49</v>
      </c>
    </row>
    <row r="438" spans="1:4">
      <c r="A438" s="3" t="s">
        <v>915</v>
      </c>
      <c r="B438" s="3" t="s">
        <v>916</v>
      </c>
      <c r="C438" s="3" t="s">
        <v>119</v>
      </c>
      <c r="D438" s="3" t="s">
        <v>49</v>
      </c>
    </row>
    <row r="439" spans="1:4">
      <c r="A439" s="3" t="s">
        <v>917</v>
      </c>
      <c r="B439" s="3" t="s">
        <v>918</v>
      </c>
      <c r="C439" s="3" t="s">
        <v>65</v>
      </c>
      <c r="D439" s="3" t="s">
        <v>54</v>
      </c>
    </row>
    <row r="440" spans="1:4">
      <c r="A440" s="3" t="s">
        <v>919</v>
      </c>
      <c r="B440" s="3" t="s">
        <v>920</v>
      </c>
      <c r="C440" s="3" t="s">
        <v>87</v>
      </c>
      <c r="D440" s="3" t="s">
        <v>54</v>
      </c>
    </row>
    <row r="441" spans="1:4">
      <c r="A441" s="3" t="s">
        <v>921</v>
      </c>
      <c r="B441" s="3" t="s">
        <v>922</v>
      </c>
      <c r="C441" s="3" t="s">
        <v>57</v>
      </c>
      <c r="D441" s="3" t="s">
        <v>54</v>
      </c>
    </row>
  </sheetData>
  <phoneticPr fontId="2" type="noConversion"/>
  <conditionalFormatting sqref="A1:A1048576">
    <cfRule type="duplicateValues" dxfId="3" priority="1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0FD33-59C4-4C2A-A299-CEA0E43BB01E}">
  <dimension ref="A1:C51"/>
  <sheetViews>
    <sheetView topLeftCell="A34" workbookViewId="0">
      <selection activeCell="C2" sqref="C2"/>
    </sheetView>
  </sheetViews>
  <sheetFormatPr defaultRowHeight="14.4"/>
  <cols>
    <col min="1" max="1" width="15.88671875" customWidth="1"/>
    <col min="2" max="2" width="15.33203125" customWidth="1"/>
  </cols>
  <sheetData>
    <row r="1" spans="1:3">
      <c r="A1" s="1" t="s">
        <v>923</v>
      </c>
      <c r="B1" s="1" t="s">
        <v>924</v>
      </c>
      <c r="C1" s="1" t="s">
        <v>925</v>
      </c>
    </row>
    <row r="2" spans="1:3">
      <c r="A2" s="1" t="s">
        <v>926</v>
      </c>
      <c r="B2" s="1" t="s">
        <v>927</v>
      </c>
      <c r="C2" s="1" t="s">
        <v>928</v>
      </c>
    </row>
    <row r="3" spans="1:3">
      <c r="A3" s="1" t="s">
        <v>929</v>
      </c>
      <c r="B3" s="1" t="s">
        <v>930</v>
      </c>
      <c r="C3" s="1" t="s">
        <v>931</v>
      </c>
    </row>
    <row r="4" spans="1:3">
      <c r="A4" s="1" t="s">
        <v>932</v>
      </c>
      <c r="B4" s="1" t="s">
        <v>933</v>
      </c>
      <c r="C4" s="1" t="s">
        <v>934</v>
      </c>
    </row>
    <row r="5" spans="1:3">
      <c r="A5" s="1" t="s">
        <v>935</v>
      </c>
      <c r="B5" s="1" t="s">
        <v>936</v>
      </c>
      <c r="C5" s="1" t="s">
        <v>937</v>
      </c>
    </row>
    <row r="6" spans="1:3">
      <c r="A6" s="1" t="s">
        <v>938</v>
      </c>
      <c r="B6" s="1" t="s">
        <v>939</v>
      </c>
      <c r="C6" s="1" t="s">
        <v>940</v>
      </c>
    </row>
    <row r="7" spans="1:3">
      <c r="A7" s="1" t="s">
        <v>941</v>
      </c>
      <c r="B7" s="1" t="s">
        <v>942</v>
      </c>
      <c r="C7" s="1" t="s">
        <v>943</v>
      </c>
    </row>
    <row r="8" spans="1:3">
      <c r="A8" s="1" t="s">
        <v>944</v>
      </c>
      <c r="B8" s="1" t="s">
        <v>945</v>
      </c>
      <c r="C8" s="1" t="s">
        <v>946</v>
      </c>
    </row>
    <row r="9" spans="1:3">
      <c r="A9" s="1" t="s">
        <v>947</v>
      </c>
      <c r="B9" s="1" t="s">
        <v>948</v>
      </c>
      <c r="C9" s="1" t="s">
        <v>949</v>
      </c>
    </row>
    <row r="10" spans="1:3">
      <c r="A10" s="1" t="s">
        <v>950</v>
      </c>
      <c r="B10" s="1" t="s">
        <v>951</v>
      </c>
      <c r="C10" s="1" t="s">
        <v>952</v>
      </c>
    </row>
    <row r="11" spans="1:3">
      <c r="A11" s="1" t="s">
        <v>953</v>
      </c>
      <c r="B11" s="1" t="s">
        <v>954</v>
      </c>
      <c r="C11" s="1" t="s">
        <v>955</v>
      </c>
    </row>
    <row r="12" spans="1:3">
      <c r="A12" s="1" t="s">
        <v>956</v>
      </c>
      <c r="B12" s="1" t="s">
        <v>957</v>
      </c>
      <c r="C12" s="1" t="s">
        <v>958</v>
      </c>
    </row>
    <row r="13" spans="1:3">
      <c r="A13" s="1" t="s">
        <v>959</v>
      </c>
      <c r="B13" s="1" t="s">
        <v>960</v>
      </c>
      <c r="C13" s="1" t="s">
        <v>961</v>
      </c>
    </row>
    <row r="14" spans="1:3">
      <c r="A14" s="1" t="s">
        <v>962</v>
      </c>
      <c r="B14" s="1" t="s">
        <v>963</v>
      </c>
      <c r="C14" s="1" t="s">
        <v>964</v>
      </c>
    </row>
    <row r="15" spans="1:3">
      <c r="A15" s="1" t="s">
        <v>965</v>
      </c>
      <c r="B15" s="1" t="s">
        <v>966</v>
      </c>
      <c r="C15" s="1" t="s">
        <v>967</v>
      </c>
    </row>
    <row r="16" spans="1:3">
      <c r="A16" s="1" t="s">
        <v>968</v>
      </c>
      <c r="B16" s="1" t="s">
        <v>969</v>
      </c>
      <c r="C16" s="1" t="s">
        <v>970</v>
      </c>
    </row>
    <row r="17" spans="1:3">
      <c r="A17" s="1" t="s">
        <v>971</v>
      </c>
      <c r="B17" s="1" t="s">
        <v>972</v>
      </c>
      <c r="C17" s="1" t="s">
        <v>973</v>
      </c>
    </row>
    <row r="18" spans="1:3">
      <c r="A18" s="1" t="s">
        <v>974</v>
      </c>
      <c r="B18" s="1" t="s">
        <v>975</v>
      </c>
      <c r="C18" s="1" t="s">
        <v>976</v>
      </c>
    </row>
    <row r="19" spans="1:3">
      <c r="A19" s="1" t="s">
        <v>977</v>
      </c>
      <c r="B19" s="1" t="s">
        <v>978</v>
      </c>
      <c r="C19" s="1" t="s">
        <v>979</v>
      </c>
    </row>
    <row r="20" spans="1:3">
      <c r="A20" s="1" t="s">
        <v>980</v>
      </c>
      <c r="B20" s="1" t="s">
        <v>981</v>
      </c>
      <c r="C20" s="1" t="s">
        <v>982</v>
      </c>
    </row>
    <row r="21" spans="1:3">
      <c r="A21" s="1" t="s">
        <v>983</v>
      </c>
      <c r="B21" s="1" t="s">
        <v>984</v>
      </c>
      <c r="C21" s="1" t="s">
        <v>985</v>
      </c>
    </row>
    <row r="22" spans="1:3">
      <c r="A22" s="1" t="s">
        <v>986</v>
      </c>
      <c r="B22" s="1" t="s">
        <v>987</v>
      </c>
      <c r="C22" s="1" t="s">
        <v>988</v>
      </c>
    </row>
    <row r="23" spans="1:3">
      <c r="A23" s="1" t="s">
        <v>989</v>
      </c>
      <c r="B23" s="1" t="s">
        <v>990</v>
      </c>
      <c r="C23" s="1" t="s">
        <v>991</v>
      </c>
    </row>
    <row r="24" spans="1:3">
      <c r="A24" s="1" t="s">
        <v>992</v>
      </c>
      <c r="B24" s="1" t="s">
        <v>993</v>
      </c>
      <c r="C24" s="1" t="s">
        <v>994</v>
      </c>
    </row>
    <row r="25" spans="1:3">
      <c r="A25" s="1" t="s">
        <v>995</v>
      </c>
      <c r="B25" s="1" t="s">
        <v>996</v>
      </c>
      <c r="C25" s="1" t="s">
        <v>997</v>
      </c>
    </row>
    <row r="26" spans="1:3">
      <c r="A26" s="1" t="s">
        <v>998</v>
      </c>
      <c r="B26" s="1" t="s">
        <v>999</v>
      </c>
      <c r="C26" s="1" t="s">
        <v>1000</v>
      </c>
    </row>
    <row r="27" spans="1:3">
      <c r="A27" s="1" t="s">
        <v>1001</v>
      </c>
      <c r="B27" s="1" t="s">
        <v>1002</v>
      </c>
      <c r="C27" s="1" t="s">
        <v>1003</v>
      </c>
    </row>
    <row r="28" spans="1:3">
      <c r="A28" s="1" t="s">
        <v>1004</v>
      </c>
      <c r="B28" s="1" t="s">
        <v>1005</v>
      </c>
      <c r="C28" s="1" t="s">
        <v>52</v>
      </c>
    </row>
    <row r="29" spans="1:3">
      <c r="A29" s="1" t="s">
        <v>1006</v>
      </c>
      <c r="B29" s="1" t="s">
        <v>1007</v>
      </c>
      <c r="C29" s="1" t="s">
        <v>1008</v>
      </c>
    </row>
    <row r="30" spans="1:3">
      <c r="A30" s="1" t="s">
        <v>1009</v>
      </c>
      <c r="B30" s="1" t="s">
        <v>1010</v>
      </c>
      <c r="C30" s="1" t="s">
        <v>1011</v>
      </c>
    </row>
    <row r="31" spans="1:3">
      <c r="A31" s="1" t="s">
        <v>1012</v>
      </c>
      <c r="B31" s="1" t="s">
        <v>1013</v>
      </c>
      <c r="C31" s="1" t="s">
        <v>1014</v>
      </c>
    </row>
    <row r="32" spans="1:3">
      <c r="A32" s="1" t="s">
        <v>1015</v>
      </c>
      <c r="B32" s="1" t="s">
        <v>1016</v>
      </c>
      <c r="C32" s="1" t="s">
        <v>1017</v>
      </c>
    </row>
    <row r="33" spans="1:3">
      <c r="A33" s="1" t="s">
        <v>1018</v>
      </c>
      <c r="B33" s="1" t="s">
        <v>1019</v>
      </c>
      <c r="C33" s="1" t="s">
        <v>1020</v>
      </c>
    </row>
    <row r="34" spans="1:3">
      <c r="A34" s="1" t="s">
        <v>1021</v>
      </c>
      <c r="B34" s="1" t="s">
        <v>1022</v>
      </c>
      <c r="C34" s="1" t="s">
        <v>1023</v>
      </c>
    </row>
    <row r="35" spans="1:3">
      <c r="A35" s="1" t="s">
        <v>1024</v>
      </c>
      <c r="B35" s="1" t="s">
        <v>1025</v>
      </c>
      <c r="C35" s="1" t="s">
        <v>1026</v>
      </c>
    </row>
    <row r="36" spans="1:3">
      <c r="A36" s="1" t="s">
        <v>1027</v>
      </c>
      <c r="B36" s="1" t="s">
        <v>1028</v>
      </c>
      <c r="C36" s="1" t="s">
        <v>1029</v>
      </c>
    </row>
    <row r="37" spans="1:3">
      <c r="A37" s="1" t="s">
        <v>1030</v>
      </c>
      <c r="B37" s="1" t="s">
        <v>1031</v>
      </c>
      <c r="C37" s="1" t="s">
        <v>1032</v>
      </c>
    </row>
    <row r="38" spans="1:3">
      <c r="A38" s="1" t="s">
        <v>1033</v>
      </c>
      <c r="B38" s="1" t="s">
        <v>1034</v>
      </c>
      <c r="C38" s="1" t="s">
        <v>1035</v>
      </c>
    </row>
    <row r="39" spans="1:3">
      <c r="A39" s="1" t="s">
        <v>1036</v>
      </c>
      <c r="B39" s="1" t="s">
        <v>1037</v>
      </c>
      <c r="C39" s="1" t="s">
        <v>1038</v>
      </c>
    </row>
    <row r="40" spans="1:3">
      <c r="A40" s="1" t="s">
        <v>1039</v>
      </c>
      <c r="B40" s="1" t="s">
        <v>1040</v>
      </c>
      <c r="C40" s="1" t="s">
        <v>1041</v>
      </c>
    </row>
    <row r="41" spans="1:3">
      <c r="A41" s="1" t="s">
        <v>1042</v>
      </c>
      <c r="B41" s="1" t="s">
        <v>1043</v>
      </c>
      <c r="C41" s="1" t="s">
        <v>1044</v>
      </c>
    </row>
    <row r="42" spans="1:3">
      <c r="A42" s="1" t="s">
        <v>1045</v>
      </c>
      <c r="B42" s="1" t="s">
        <v>1046</v>
      </c>
      <c r="C42" s="1" t="s">
        <v>1047</v>
      </c>
    </row>
    <row r="43" spans="1:3">
      <c r="A43" s="1" t="s">
        <v>1048</v>
      </c>
      <c r="B43" s="1" t="s">
        <v>1049</v>
      </c>
      <c r="C43" s="1" t="s">
        <v>1050</v>
      </c>
    </row>
    <row r="44" spans="1:3">
      <c r="A44" s="1" t="s">
        <v>1051</v>
      </c>
      <c r="B44" s="1" t="s">
        <v>1052</v>
      </c>
      <c r="C44" s="1" t="s">
        <v>1053</v>
      </c>
    </row>
    <row r="45" spans="1:3">
      <c r="A45" s="1" t="s">
        <v>1054</v>
      </c>
      <c r="B45" s="1" t="s">
        <v>1055</v>
      </c>
      <c r="C45" s="1" t="s">
        <v>1056</v>
      </c>
    </row>
    <row r="46" spans="1:3">
      <c r="A46" s="1" t="s">
        <v>1057</v>
      </c>
      <c r="B46" s="1" t="s">
        <v>1058</v>
      </c>
      <c r="C46" s="1" t="s">
        <v>1059</v>
      </c>
    </row>
    <row r="47" spans="1:3">
      <c r="A47" s="1" t="s">
        <v>1060</v>
      </c>
      <c r="B47" s="1" t="s">
        <v>1061</v>
      </c>
      <c r="C47" s="1" t="s">
        <v>1062</v>
      </c>
    </row>
    <row r="48" spans="1:3">
      <c r="A48" s="1" t="s">
        <v>1063</v>
      </c>
      <c r="B48" s="1" t="s">
        <v>1064</v>
      </c>
      <c r="C48" s="1" t="s">
        <v>1065</v>
      </c>
    </row>
    <row r="49" spans="1:3">
      <c r="A49" s="1" t="s">
        <v>1066</v>
      </c>
      <c r="B49" s="1" t="s">
        <v>1067</v>
      </c>
      <c r="C49" s="1" t="s">
        <v>1068</v>
      </c>
    </row>
    <row r="50" spans="1:3">
      <c r="A50" s="1" t="s">
        <v>1069</v>
      </c>
      <c r="B50" s="1" t="s">
        <v>1070</v>
      </c>
      <c r="C50" s="1" t="s">
        <v>1071</v>
      </c>
    </row>
    <row r="51" spans="1:3">
      <c r="A51" s="1" t="s">
        <v>1072</v>
      </c>
      <c r="B51" s="1" t="s">
        <v>1073</v>
      </c>
      <c r="C51" s="1" t="s">
        <v>1074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060A8-F176-4A66-9C30-2ACB842EB872}">
  <dimension ref="A1:G43"/>
  <sheetViews>
    <sheetView topLeftCell="A28" workbookViewId="0">
      <selection activeCell="H68" sqref="H68"/>
    </sheetView>
  </sheetViews>
  <sheetFormatPr defaultColWidth="9" defaultRowHeight="13.8"/>
  <cols>
    <col min="1" max="1" width="6.6640625" style="6" customWidth="1"/>
    <col min="2" max="2" width="17.77734375" style="6" customWidth="1"/>
    <col min="3" max="3" width="31.6640625" style="6" customWidth="1"/>
    <col min="4" max="4" width="9" style="6"/>
    <col min="5" max="5" width="28.109375" style="6" customWidth="1"/>
    <col min="6" max="6" width="14.109375" style="6" customWidth="1"/>
    <col min="7" max="7" width="11.21875" style="6" customWidth="1"/>
    <col min="8" max="16384" width="9" style="6"/>
  </cols>
  <sheetData>
    <row r="1" spans="1:7">
      <c r="A1" s="5" t="s">
        <v>1075</v>
      </c>
      <c r="B1" s="5" t="s">
        <v>42</v>
      </c>
      <c r="C1" s="5" t="s">
        <v>43</v>
      </c>
      <c r="D1" s="5" t="s">
        <v>1076</v>
      </c>
      <c r="E1" s="5" t="s">
        <v>1077</v>
      </c>
      <c r="F1" s="5" t="s">
        <v>1078</v>
      </c>
      <c r="G1" s="5" t="s">
        <v>1079</v>
      </c>
    </row>
    <row r="2" spans="1:7">
      <c r="A2" s="5">
        <v>1</v>
      </c>
      <c r="B2" s="5" t="s">
        <v>675</v>
      </c>
      <c r="C2" s="5" t="s">
        <v>676</v>
      </c>
      <c r="D2" s="7" t="s">
        <v>1080</v>
      </c>
      <c r="E2" s="8">
        <v>8.77702541394879</v>
      </c>
      <c r="F2" s="8">
        <v>3.1337320846744601</v>
      </c>
      <c r="G2" s="9">
        <v>3.80234851557941E-3</v>
      </c>
    </row>
    <row r="3" spans="1:7">
      <c r="A3" s="5">
        <v>2</v>
      </c>
      <c r="B3" s="5" t="s">
        <v>685</v>
      </c>
      <c r="C3" s="5" t="s">
        <v>686</v>
      </c>
      <c r="D3" s="7" t="s">
        <v>1080</v>
      </c>
      <c r="E3" s="8">
        <v>7.6816500857743604</v>
      </c>
      <c r="F3" s="8">
        <v>2.9414162477773802</v>
      </c>
      <c r="G3" s="9">
        <v>1.2687401338304399E-2</v>
      </c>
    </row>
    <row r="4" spans="1:7">
      <c r="A4" s="5">
        <v>3</v>
      </c>
      <c r="B4" s="5" t="s">
        <v>663</v>
      </c>
      <c r="C4" s="5" t="s">
        <v>664</v>
      </c>
      <c r="D4" s="7" t="s">
        <v>1080</v>
      </c>
      <c r="E4" s="8">
        <v>6.7019583942550502</v>
      </c>
      <c r="F4" s="8">
        <v>2.74458273032212</v>
      </c>
      <c r="G4" s="9">
        <v>3.70461530683312E-2</v>
      </c>
    </row>
    <row r="5" spans="1:7">
      <c r="A5" s="5">
        <v>4</v>
      </c>
      <c r="B5" s="5" t="s">
        <v>416</v>
      </c>
      <c r="C5" s="5" t="s">
        <v>417</v>
      </c>
      <c r="D5" s="7" t="s">
        <v>1080</v>
      </c>
      <c r="E5" s="8">
        <v>6.25111591313195</v>
      </c>
      <c r="F5" s="8">
        <v>2.6441137543564799</v>
      </c>
      <c r="G5" s="9">
        <v>3.8371772359394402E-2</v>
      </c>
    </row>
    <row r="6" spans="1:7">
      <c r="A6" s="5">
        <v>5</v>
      </c>
      <c r="B6" s="5" t="s">
        <v>406</v>
      </c>
      <c r="C6" s="5" t="s">
        <v>407</v>
      </c>
      <c r="D6" s="7" t="s">
        <v>1080</v>
      </c>
      <c r="E6" s="8">
        <v>6.2016209750753397</v>
      </c>
      <c r="F6" s="8">
        <v>2.63264535534609</v>
      </c>
      <c r="G6" s="9">
        <v>2.7806263661682502E-2</v>
      </c>
    </row>
    <row r="7" spans="1:7">
      <c r="A7" s="5">
        <v>6</v>
      </c>
      <c r="B7" s="5" t="s">
        <v>713</v>
      </c>
      <c r="C7" s="5" t="s">
        <v>714</v>
      </c>
      <c r="D7" s="7" t="s">
        <v>1080</v>
      </c>
      <c r="E7" s="8">
        <v>5.79569051694238</v>
      </c>
      <c r="F7" s="8">
        <v>2.53498055873313</v>
      </c>
      <c r="G7" s="9">
        <v>2.4395482953187601E-2</v>
      </c>
    </row>
    <row r="8" spans="1:7">
      <c r="A8" s="5">
        <v>7</v>
      </c>
      <c r="B8" s="5" t="s">
        <v>725</v>
      </c>
      <c r="C8" s="5" t="s">
        <v>726</v>
      </c>
      <c r="D8" s="7" t="s">
        <v>1080</v>
      </c>
      <c r="E8" s="8">
        <v>5.4845651938207904</v>
      </c>
      <c r="F8" s="8">
        <v>2.4553772509688301</v>
      </c>
      <c r="G8" s="9">
        <v>4.8446613577756398E-2</v>
      </c>
    </row>
    <row r="9" spans="1:7">
      <c r="A9" s="5">
        <v>8</v>
      </c>
      <c r="B9" s="5" t="s">
        <v>410</v>
      </c>
      <c r="C9" s="5" t="s">
        <v>411</v>
      </c>
      <c r="D9" s="7" t="s">
        <v>1080</v>
      </c>
      <c r="E9" s="8">
        <v>5.4414172699769603</v>
      </c>
      <c r="F9" s="8">
        <v>2.44398246435517</v>
      </c>
      <c r="G9" s="9">
        <v>2.71042261272883E-2</v>
      </c>
    </row>
    <row r="10" spans="1:7">
      <c r="A10" s="5">
        <v>9</v>
      </c>
      <c r="B10" s="5" t="s">
        <v>901</v>
      </c>
      <c r="C10" s="5" t="s">
        <v>902</v>
      </c>
      <c r="D10" s="7" t="s">
        <v>1080</v>
      </c>
      <c r="E10" s="8">
        <v>5.3659721433875598</v>
      </c>
      <c r="F10" s="8">
        <v>2.4238395650902498</v>
      </c>
      <c r="G10" s="9">
        <v>2.8189624175928601E-2</v>
      </c>
    </row>
    <row r="11" spans="1:7">
      <c r="A11" s="5">
        <v>10</v>
      </c>
      <c r="B11" s="5" t="s">
        <v>737</v>
      </c>
      <c r="C11" s="5" t="s">
        <v>738</v>
      </c>
      <c r="D11" s="7" t="s">
        <v>1080</v>
      </c>
      <c r="E11" s="8">
        <v>5.0237233297730901</v>
      </c>
      <c r="F11" s="8">
        <v>2.3287570132432198</v>
      </c>
      <c r="G11" s="9">
        <v>7.5147051376130303E-3</v>
      </c>
    </row>
    <row r="12" spans="1:7">
      <c r="A12" s="5">
        <v>11</v>
      </c>
      <c r="B12" s="5" t="s">
        <v>887</v>
      </c>
      <c r="C12" s="5" t="s">
        <v>888</v>
      </c>
      <c r="D12" s="7" t="s">
        <v>1080</v>
      </c>
      <c r="E12" s="8">
        <v>4.7375668939471502</v>
      </c>
      <c r="F12" s="8">
        <v>2.2441463141300599</v>
      </c>
      <c r="G12" s="9">
        <v>4.4271583557766898E-2</v>
      </c>
    </row>
    <row r="13" spans="1:7">
      <c r="A13" s="5">
        <v>12</v>
      </c>
      <c r="B13" s="5" t="s">
        <v>687</v>
      </c>
      <c r="C13" s="5" t="s">
        <v>688</v>
      </c>
      <c r="D13" s="7" t="s">
        <v>1080</v>
      </c>
      <c r="E13" s="8">
        <v>3.0887341751763202</v>
      </c>
      <c r="F13" s="8">
        <v>1.6270157140678201</v>
      </c>
      <c r="G13" s="9">
        <v>4.99515152551036E-2</v>
      </c>
    </row>
    <row r="14" spans="1:7">
      <c r="A14" s="5">
        <v>13</v>
      </c>
      <c r="B14" s="5" t="s">
        <v>550</v>
      </c>
      <c r="C14" s="5" t="s">
        <v>551</v>
      </c>
      <c r="D14" s="7" t="s">
        <v>1080</v>
      </c>
      <c r="E14" s="8">
        <v>3.0119346454604599</v>
      </c>
      <c r="F14" s="8">
        <v>1.5906904659948899</v>
      </c>
      <c r="G14" s="9">
        <v>3.5437910789060697E-4</v>
      </c>
    </row>
    <row r="15" spans="1:7">
      <c r="A15" s="5">
        <v>14</v>
      </c>
      <c r="B15" s="5" t="s">
        <v>749</v>
      </c>
      <c r="C15" s="5" t="s">
        <v>750</v>
      </c>
      <c r="D15" s="7" t="s">
        <v>1080</v>
      </c>
      <c r="E15" s="8">
        <v>2.9516946930619601</v>
      </c>
      <c r="F15" s="8">
        <v>1.5615435047369599</v>
      </c>
      <c r="G15" s="9">
        <v>4.2836777055479301E-2</v>
      </c>
    </row>
    <row r="16" spans="1:7">
      <c r="A16" s="5">
        <v>15</v>
      </c>
      <c r="B16" s="5" t="s">
        <v>806</v>
      </c>
      <c r="C16" s="5" t="s">
        <v>807</v>
      </c>
      <c r="D16" s="7" t="s">
        <v>1080</v>
      </c>
      <c r="E16" s="8">
        <v>2.8922806133421002</v>
      </c>
      <c r="F16" s="8">
        <v>1.5322075314859001</v>
      </c>
      <c r="G16" s="9">
        <v>2.5433294621309702E-3</v>
      </c>
    </row>
    <row r="17" spans="1:7">
      <c r="A17" s="5">
        <v>16</v>
      </c>
      <c r="B17" s="5" t="s">
        <v>442</v>
      </c>
      <c r="C17" s="5" t="s">
        <v>443</v>
      </c>
      <c r="D17" s="7" t="s">
        <v>1080</v>
      </c>
      <c r="E17" s="8">
        <v>2.8604455940022802</v>
      </c>
      <c r="F17" s="8">
        <v>1.51623990441044</v>
      </c>
      <c r="G17" s="9">
        <v>4.8963876252740603E-2</v>
      </c>
    </row>
    <row r="18" spans="1:7">
      <c r="A18" s="5">
        <v>17</v>
      </c>
      <c r="B18" s="5" t="s">
        <v>731</v>
      </c>
      <c r="C18" s="5" t="s">
        <v>732</v>
      </c>
      <c r="D18" s="7" t="s">
        <v>1080</v>
      </c>
      <c r="E18" s="8">
        <v>2.45370552244212</v>
      </c>
      <c r="F18" s="8">
        <v>1.2949621166435601</v>
      </c>
      <c r="G18" s="9">
        <v>3.2671985818617501E-2</v>
      </c>
    </row>
    <row r="19" spans="1:7">
      <c r="A19" s="5">
        <v>18</v>
      </c>
      <c r="B19" s="5" t="s">
        <v>751</v>
      </c>
      <c r="C19" s="5" t="s">
        <v>752</v>
      </c>
      <c r="D19" s="7" t="s">
        <v>1080</v>
      </c>
      <c r="E19" s="8">
        <v>2.4358275248303798</v>
      </c>
      <c r="F19" s="8">
        <v>1.28441198304672</v>
      </c>
      <c r="G19" s="9">
        <v>2.23577887043813E-2</v>
      </c>
    </row>
    <row r="20" spans="1:7">
      <c r="A20" s="5">
        <v>19</v>
      </c>
      <c r="B20" s="5" t="s">
        <v>138</v>
      </c>
      <c r="C20" s="5" t="s">
        <v>127</v>
      </c>
      <c r="D20" s="7" t="s">
        <v>1080</v>
      </c>
      <c r="E20" s="8">
        <v>2.2970407169440001</v>
      </c>
      <c r="F20" s="8">
        <v>1.1997764299037199</v>
      </c>
      <c r="G20" s="9">
        <v>2.9184408336966401E-2</v>
      </c>
    </row>
    <row r="21" spans="1:7">
      <c r="A21" s="5">
        <v>20</v>
      </c>
      <c r="B21" s="5" t="s">
        <v>126</v>
      </c>
      <c r="C21" s="5" t="s">
        <v>127</v>
      </c>
      <c r="D21" s="7" t="s">
        <v>1080</v>
      </c>
      <c r="E21" s="8">
        <v>2.2970407169440001</v>
      </c>
      <c r="F21" s="8">
        <v>1.1997764299037199</v>
      </c>
      <c r="G21" s="9">
        <v>2.9184408336966401E-2</v>
      </c>
    </row>
    <row r="22" spans="1:7">
      <c r="A22" s="5">
        <v>21</v>
      </c>
      <c r="B22" s="5" t="s">
        <v>598</v>
      </c>
      <c r="C22" s="5" t="s">
        <v>599</v>
      </c>
      <c r="D22" s="7" t="s">
        <v>1080</v>
      </c>
      <c r="E22" s="8">
        <v>2.2712006826223901</v>
      </c>
      <c r="F22" s="8">
        <v>1.1834551877852799</v>
      </c>
      <c r="G22" s="9">
        <v>1.39612889189458E-2</v>
      </c>
    </row>
    <row r="23" spans="1:7">
      <c r="A23" s="5">
        <v>22</v>
      </c>
      <c r="B23" s="5" t="s">
        <v>580</v>
      </c>
      <c r="C23" s="5" t="s">
        <v>581</v>
      </c>
      <c r="D23" s="7" t="s">
        <v>1080</v>
      </c>
      <c r="E23" s="8">
        <v>2.2259669516075502</v>
      </c>
      <c r="F23" s="8">
        <v>1.1544321734948599</v>
      </c>
      <c r="G23" s="9">
        <v>7.7278317386168596E-3</v>
      </c>
    </row>
    <row r="24" spans="1:7">
      <c r="A24" s="5"/>
      <c r="B24" s="5"/>
      <c r="C24" s="5"/>
      <c r="D24" s="7"/>
      <c r="E24" s="8"/>
      <c r="F24" s="8"/>
      <c r="G24" s="9"/>
    </row>
    <row r="25" spans="1:7">
      <c r="A25" s="5">
        <v>23</v>
      </c>
      <c r="B25" s="5" t="s">
        <v>667</v>
      </c>
      <c r="C25" s="5" t="s">
        <v>668</v>
      </c>
      <c r="D25" s="7" t="s">
        <v>1080</v>
      </c>
      <c r="E25" s="8" t="s">
        <v>1081</v>
      </c>
      <c r="F25" s="8" t="s">
        <v>1081</v>
      </c>
      <c r="G25" s="9">
        <v>2.4794416581409798E-3</v>
      </c>
    </row>
    <row r="26" spans="1:7">
      <c r="A26" s="5">
        <v>24</v>
      </c>
      <c r="B26" s="5" t="s">
        <v>689</v>
      </c>
      <c r="C26" s="5" t="s">
        <v>690</v>
      </c>
      <c r="D26" s="7" t="s">
        <v>1080</v>
      </c>
      <c r="E26" s="8" t="s">
        <v>1081</v>
      </c>
      <c r="F26" s="8" t="s">
        <v>1081</v>
      </c>
      <c r="G26" s="9">
        <v>1.54623189386963E-2</v>
      </c>
    </row>
    <row r="27" spans="1:7">
      <c r="A27" s="5">
        <v>25</v>
      </c>
      <c r="B27" s="5" t="s">
        <v>606</v>
      </c>
      <c r="C27" s="5" t="s">
        <v>607</v>
      </c>
      <c r="D27" s="7" t="s">
        <v>1080</v>
      </c>
      <c r="E27" s="8" t="s">
        <v>1081</v>
      </c>
      <c r="F27" s="8" t="s">
        <v>1081</v>
      </c>
      <c r="G27" s="9">
        <v>2.1261350674129102E-2</v>
      </c>
    </row>
    <row r="28" spans="1:7">
      <c r="A28" s="5">
        <v>26</v>
      </c>
      <c r="B28" s="5" t="s">
        <v>657</v>
      </c>
      <c r="C28" s="5" t="s">
        <v>658</v>
      </c>
      <c r="D28" s="7" t="s">
        <v>1080</v>
      </c>
      <c r="E28" s="8" t="s">
        <v>1081</v>
      </c>
      <c r="F28" s="8" t="s">
        <v>1081</v>
      </c>
      <c r="G28" s="9">
        <v>2.61196295474211E-2</v>
      </c>
    </row>
    <row r="29" spans="1:7">
      <c r="A29" s="5">
        <v>27</v>
      </c>
      <c r="B29" s="5" t="s">
        <v>1082</v>
      </c>
      <c r="C29" s="5" t="s">
        <v>142</v>
      </c>
      <c r="D29" s="7" t="s">
        <v>1080</v>
      </c>
      <c r="E29" s="8" t="s">
        <v>1081</v>
      </c>
      <c r="F29" s="8" t="s">
        <v>1081</v>
      </c>
      <c r="G29" s="9">
        <v>3.3193324997521603E-2</v>
      </c>
    </row>
    <row r="30" spans="1:7">
      <c r="A30" s="5">
        <v>28</v>
      </c>
      <c r="B30" s="5" t="s">
        <v>647</v>
      </c>
      <c r="C30" s="5" t="s">
        <v>648</v>
      </c>
      <c r="D30" s="7" t="s">
        <v>1080</v>
      </c>
      <c r="E30" s="8">
        <v>1.80220077935267</v>
      </c>
      <c r="F30" s="8">
        <v>0.84975974768886398</v>
      </c>
      <c r="G30" s="9">
        <v>2.59815964890272E-2</v>
      </c>
    </row>
    <row r="31" spans="1:7">
      <c r="A31" s="5">
        <v>29</v>
      </c>
      <c r="B31" s="5" t="s">
        <v>312</v>
      </c>
      <c r="C31" s="5" t="s">
        <v>313</v>
      </c>
      <c r="D31" s="7" t="s">
        <v>1080</v>
      </c>
      <c r="E31" s="8">
        <v>1.7370489000125</v>
      </c>
      <c r="F31" s="8">
        <v>0.79663836821786405</v>
      </c>
      <c r="G31" s="9">
        <v>8.5181541010445096E-3</v>
      </c>
    </row>
    <row r="32" spans="1:7">
      <c r="A32" s="5">
        <v>30</v>
      </c>
      <c r="B32" s="5" t="s">
        <v>468</v>
      </c>
      <c r="C32" s="5" t="s">
        <v>469</v>
      </c>
      <c r="D32" s="7" t="s">
        <v>1080</v>
      </c>
      <c r="E32" s="8">
        <v>1.7001763219916199</v>
      </c>
      <c r="F32" s="8">
        <v>0.76568437322878902</v>
      </c>
      <c r="G32" s="9">
        <v>4.3477348482714701E-2</v>
      </c>
    </row>
    <row r="33" spans="1:7">
      <c r="A33" s="5">
        <v>31</v>
      </c>
      <c r="B33" s="5" t="s">
        <v>711</v>
      </c>
      <c r="C33" s="5" t="s">
        <v>712</v>
      </c>
      <c r="D33" s="7" t="s">
        <v>1080</v>
      </c>
      <c r="E33" s="8">
        <v>1.67724383043569</v>
      </c>
      <c r="F33" s="8">
        <v>0.74609243689840599</v>
      </c>
      <c r="G33" s="9">
        <v>2.3996967534395199E-2</v>
      </c>
    </row>
    <row r="34" spans="1:7">
      <c r="A34" s="5">
        <v>32</v>
      </c>
      <c r="B34" s="5" t="s">
        <v>638</v>
      </c>
      <c r="C34" s="5" t="s">
        <v>639</v>
      </c>
      <c r="D34" s="7" t="s">
        <v>1080</v>
      </c>
      <c r="E34" s="8">
        <v>1.6552083191970399</v>
      </c>
      <c r="F34" s="8">
        <v>0.72701280141867397</v>
      </c>
      <c r="G34" s="9">
        <v>2.7039080603222101E-2</v>
      </c>
    </row>
    <row r="35" spans="1:7">
      <c r="A35" s="5">
        <v>33</v>
      </c>
      <c r="B35" s="5" t="s">
        <v>264</v>
      </c>
      <c r="C35" s="5" t="s">
        <v>265</v>
      </c>
      <c r="D35" s="7" t="s">
        <v>1080</v>
      </c>
      <c r="E35" s="8">
        <v>1.5833201835864901</v>
      </c>
      <c r="F35" s="8">
        <v>0.66295303094137603</v>
      </c>
      <c r="G35" s="9">
        <v>2.98451406482345E-2</v>
      </c>
    </row>
    <row r="36" spans="1:7">
      <c r="A36" s="5">
        <v>34</v>
      </c>
      <c r="B36" s="5" t="s">
        <v>608</v>
      </c>
      <c r="C36" s="5" t="s">
        <v>609</v>
      </c>
      <c r="D36" s="7" t="s">
        <v>1080</v>
      </c>
      <c r="E36" s="8">
        <v>1.53676614604659</v>
      </c>
      <c r="F36" s="8">
        <v>0.61989764283767002</v>
      </c>
      <c r="G36" s="9">
        <v>1.14426829156546E-2</v>
      </c>
    </row>
    <row r="37" spans="1:7">
      <c r="A37" s="5">
        <v>35</v>
      </c>
      <c r="B37" s="5" t="s">
        <v>582</v>
      </c>
      <c r="C37" s="5" t="s">
        <v>583</v>
      </c>
      <c r="D37" s="7" t="s">
        <v>1080</v>
      </c>
      <c r="E37" s="8">
        <v>1.52074667025125</v>
      </c>
      <c r="F37" s="8">
        <v>0.60477984536246499</v>
      </c>
      <c r="G37" s="9">
        <v>1.20888970722487E-2</v>
      </c>
    </row>
    <row r="38" spans="1:7">
      <c r="A38" s="5">
        <v>36</v>
      </c>
      <c r="B38" s="5" t="s">
        <v>526</v>
      </c>
      <c r="C38" s="5" t="s">
        <v>527</v>
      </c>
      <c r="D38" s="7" t="s">
        <v>1080</v>
      </c>
      <c r="E38" s="8">
        <v>1.4704058293253099</v>
      </c>
      <c r="F38" s="8">
        <v>0.556214391218674</v>
      </c>
      <c r="G38" s="9">
        <v>3.6850879837527599E-2</v>
      </c>
    </row>
    <row r="39" spans="1:7">
      <c r="A39" s="5">
        <v>37</v>
      </c>
      <c r="B39" s="5" t="s">
        <v>588</v>
      </c>
      <c r="C39" s="5" t="s">
        <v>589</v>
      </c>
      <c r="D39" s="7" t="s">
        <v>1080</v>
      </c>
      <c r="E39" s="8">
        <v>1.38642267648446</v>
      </c>
      <c r="F39" s="8">
        <v>0.47136715668524798</v>
      </c>
      <c r="G39" s="9">
        <v>2.0473954576831599E-2</v>
      </c>
    </row>
    <row r="40" spans="1:7">
      <c r="A40" s="5">
        <v>38</v>
      </c>
      <c r="B40" s="5" t="s">
        <v>335</v>
      </c>
      <c r="C40" s="5" t="s">
        <v>336</v>
      </c>
      <c r="D40" s="10" t="s">
        <v>1083</v>
      </c>
      <c r="E40" s="8">
        <v>0.56925537279048799</v>
      </c>
      <c r="F40" s="8">
        <v>-0.81285209190427399</v>
      </c>
      <c r="G40" s="9">
        <v>3.4863577703200803E-2</v>
      </c>
    </row>
    <row r="41" spans="1:7">
      <c r="A41" s="5">
        <v>39</v>
      </c>
      <c r="B41" s="5" t="s">
        <v>337</v>
      </c>
      <c r="C41" s="5" t="s">
        <v>336</v>
      </c>
      <c r="D41" s="10" t="s">
        <v>1083</v>
      </c>
      <c r="E41" s="8">
        <v>0.56925537279048799</v>
      </c>
      <c r="F41" s="8">
        <v>-0.81285209190427399</v>
      </c>
      <c r="G41" s="9">
        <v>3.4863577703200803E-2</v>
      </c>
    </row>
    <row r="42" spans="1:7">
      <c r="A42" s="5">
        <v>40</v>
      </c>
      <c r="B42" s="5" t="s">
        <v>66</v>
      </c>
      <c r="C42" s="5" t="s">
        <v>67</v>
      </c>
      <c r="D42" s="10" t="s">
        <v>1083</v>
      </c>
      <c r="E42" s="8">
        <v>0.66173751415332405</v>
      </c>
      <c r="F42" s="8">
        <v>-0.59566902607944805</v>
      </c>
      <c r="G42" s="9">
        <v>1.9835741940810302E-2</v>
      </c>
    </row>
    <row r="43" spans="1:7">
      <c r="A43" s="5">
        <v>41</v>
      </c>
      <c r="B43" s="5" t="s">
        <v>113</v>
      </c>
      <c r="C43" s="5" t="s">
        <v>114</v>
      </c>
      <c r="D43" s="10" t="s">
        <v>1083</v>
      </c>
      <c r="E43" s="8">
        <v>0.71346416129131196</v>
      </c>
      <c r="F43" s="8">
        <v>-0.51708713277690499</v>
      </c>
      <c r="G43" s="9">
        <v>4.8828101974812702E-2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00507-D855-4439-A870-E1B5FC7F7F0A}">
  <dimension ref="A1:G76"/>
  <sheetViews>
    <sheetView topLeftCell="A13" workbookViewId="0">
      <selection activeCell="R11" sqref="R11"/>
    </sheetView>
  </sheetViews>
  <sheetFormatPr defaultColWidth="9" defaultRowHeight="13.8"/>
  <cols>
    <col min="1" max="1" width="9.109375" style="13" bestFit="1" customWidth="1"/>
    <col min="2" max="2" width="25.21875" style="13" customWidth="1"/>
    <col min="3" max="3" width="29.6640625" style="13" customWidth="1"/>
    <col min="4" max="4" width="9" style="13"/>
    <col min="5" max="5" width="30.21875" style="13" customWidth="1"/>
    <col min="6" max="6" width="14.109375" style="13" customWidth="1"/>
    <col min="7" max="7" width="11.88671875" style="13" customWidth="1"/>
    <col min="8" max="16384" width="9" style="13"/>
  </cols>
  <sheetData>
    <row r="1" spans="1:7">
      <c r="A1" s="11" t="s">
        <v>1075</v>
      </c>
      <c r="B1" s="11" t="s">
        <v>42</v>
      </c>
      <c r="C1" s="11" t="s">
        <v>43</v>
      </c>
      <c r="D1" s="12" t="s">
        <v>1076</v>
      </c>
      <c r="E1" s="11" t="s">
        <v>1084</v>
      </c>
      <c r="F1" s="11" t="s">
        <v>1078</v>
      </c>
      <c r="G1" s="11" t="s">
        <v>1079</v>
      </c>
    </row>
    <row r="2" spans="1:7">
      <c r="A2" s="11">
        <v>1</v>
      </c>
      <c r="B2" s="11" t="s">
        <v>1085</v>
      </c>
      <c r="C2" s="11" t="s">
        <v>231</v>
      </c>
      <c r="D2" s="14" t="s">
        <v>1080</v>
      </c>
      <c r="E2" s="12">
        <v>18.078561596695501</v>
      </c>
      <c r="F2" s="12">
        <v>4.1762079905681899</v>
      </c>
      <c r="G2" s="15">
        <v>1.6274196282704299E-2</v>
      </c>
    </row>
    <row r="3" spans="1:7">
      <c r="A3" s="11">
        <v>2</v>
      </c>
      <c r="B3" s="11" t="s">
        <v>1086</v>
      </c>
      <c r="C3" s="11" t="s">
        <v>227</v>
      </c>
      <c r="D3" s="14" t="s">
        <v>1080</v>
      </c>
      <c r="E3" s="12">
        <v>12.3802750652914</v>
      </c>
      <c r="F3" s="12">
        <v>3.62997146363367</v>
      </c>
      <c r="G3" s="15">
        <v>1.30337644613933E-2</v>
      </c>
    </row>
    <row r="4" spans="1:7">
      <c r="A4" s="11">
        <v>3</v>
      </c>
      <c r="B4" s="11" t="s">
        <v>181</v>
      </c>
      <c r="C4" s="11" t="s">
        <v>182</v>
      </c>
      <c r="D4" s="14" t="s">
        <v>1080</v>
      </c>
      <c r="E4" s="12">
        <v>8.9684310516290502</v>
      </c>
      <c r="F4" s="12">
        <v>3.1648556203715601</v>
      </c>
      <c r="G4" s="15">
        <v>3.9468852087893101E-2</v>
      </c>
    </row>
    <row r="5" spans="1:7">
      <c r="A5" s="11">
        <v>4</v>
      </c>
      <c r="B5" s="11" t="s">
        <v>258</v>
      </c>
      <c r="C5" s="11" t="s">
        <v>259</v>
      </c>
      <c r="D5" s="14" t="s">
        <v>1080</v>
      </c>
      <c r="E5" s="12">
        <v>7.4595067551887499</v>
      </c>
      <c r="F5" s="12">
        <v>2.8990802383398702</v>
      </c>
      <c r="G5" s="15">
        <v>1.9975654271642499E-3</v>
      </c>
    </row>
    <row r="6" spans="1:7">
      <c r="A6" s="11">
        <v>5</v>
      </c>
      <c r="B6" s="11" t="s">
        <v>1087</v>
      </c>
      <c r="C6" s="11" t="s">
        <v>241</v>
      </c>
      <c r="D6" s="14" t="s">
        <v>1080</v>
      </c>
      <c r="E6" s="12">
        <v>7.2923209571245797</v>
      </c>
      <c r="F6" s="12">
        <v>2.8663780601513</v>
      </c>
      <c r="G6" s="15">
        <v>2.2262948017723001E-2</v>
      </c>
    </row>
    <row r="7" spans="1:7">
      <c r="A7" s="11">
        <v>6</v>
      </c>
      <c r="B7" s="11" t="s">
        <v>1088</v>
      </c>
      <c r="C7" s="11" t="s">
        <v>247</v>
      </c>
      <c r="D7" s="14" t="s">
        <v>1080</v>
      </c>
      <c r="E7" s="12">
        <v>6.2171608313891999</v>
      </c>
      <c r="F7" s="12">
        <v>2.6362559003562001</v>
      </c>
      <c r="G7" s="15">
        <v>6.8694324938882298E-3</v>
      </c>
    </row>
    <row r="8" spans="1:7">
      <c r="A8" s="11">
        <v>7</v>
      </c>
      <c r="B8" s="11" t="s">
        <v>173</v>
      </c>
      <c r="C8" s="11" t="s">
        <v>174</v>
      </c>
      <c r="D8" s="14" t="s">
        <v>1080</v>
      </c>
      <c r="E8" s="12">
        <v>6.0594578241778398</v>
      </c>
      <c r="F8" s="12">
        <v>2.5991887129453102</v>
      </c>
      <c r="G8" s="15">
        <v>3.4638923295437399E-2</v>
      </c>
    </row>
    <row r="9" spans="1:7">
      <c r="A9" s="11">
        <v>8</v>
      </c>
      <c r="B9" s="11" t="s">
        <v>1089</v>
      </c>
      <c r="C9" s="11" t="s">
        <v>229</v>
      </c>
      <c r="D9" s="14" t="s">
        <v>1080</v>
      </c>
      <c r="E9" s="12">
        <v>6.0079783682435703</v>
      </c>
      <c r="F9" s="12">
        <v>2.5868796184307601</v>
      </c>
      <c r="G9" s="15">
        <v>1.78290898199201E-3</v>
      </c>
    </row>
    <row r="10" spans="1:7">
      <c r="A10" s="11">
        <v>9</v>
      </c>
      <c r="B10" s="11" t="s">
        <v>113</v>
      </c>
      <c r="C10" s="11" t="s">
        <v>114</v>
      </c>
      <c r="D10" s="14" t="s">
        <v>1080</v>
      </c>
      <c r="E10" s="12">
        <v>5.1942622842698203</v>
      </c>
      <c r="F10" s="12">
        <v>2.3769188647405501</v>
      </c>
      <c r="G10" s="15">
        <v>1.24403094849474E-2</v>
      </c>
    </row>
    <row r="11" spans="1:7">
      <c r="A11" s="11">
        <v>10</v>
      </c>
      <c r="B11" s="11" t="s">
        <v>873</v>
      </c>
      <c r="C11" s="11" t="s">
        <v>874</v>
      </c>
      <c r="D11" s="14" t="s">
        <v>1080</v>
      </c>
      <c r="E11" s="12">
        <v>3.9573650922636001</v>
      </c>
      <c r="F11" s="12">
        <v>1.9845401693037701</v>
      </c>
      <c r="G11" s="15">
        <v>2.6132079147799699E-2</v>
      </c>
    </row>
    <row r="12" spans="1:7">
      <c r="A12" s="11">
        <v>11</v>
      </c>
      <c r="B12" s="11" t="s">
        <v>1090</v>
      </c>
      <c r="C12" s="11" t="s">
        <v>243</v>
      </c>
      <c r="D12" s="14" t="s">
        <v>1080</v>
      </c>
      <c r="E12" s="12">
        <v>3.6532980566325901</v>
      </c>
      <c r="F12" s="12">
        <v>1.86919946168902</v>
      </c>
      <c r="G12" s="15">
        <v>4.0412068850138897E-3</v>
      </c>
    </row>
    <row r="13" spans="1:7">
      <c r="A13" s="11">
        <v>12</v>
      </c>
      <c r="B13" s="11" t="s">
        <v>58</v>
      </c>
      <c r="C13" s="11" t="s">
        <v>59</v>
      </c>
      <c r="D13" s="14" t="s">
        <v>1080</v>
      </c>
      <c r="E13" s="12">
        <v>3.6030174630567902</v>
      </c>
      <c r="F13" s="12">
        <v>1.84920564421665</v>
      </c>
      <c r="G13" s="15">
        <v>2.7696093583518002E-3</v>
      </c>
    </row>
    <row r="14" spans="1:7">
      <c r="A14" s="11">
        <v>13</v>
      </c>
      <c r="B14" s="11" t="s">
        <v>1091</v>
      </c>
      <c r="C14" s="11" t="s">
        <v>359</v>
      </c>
      <c r="D14" s="14" t="s">
        <v>1080</v>
      </c>
      <c r="E14" s="12">
        <v>3.4138787663682701</v>
      </c>
      <c r="F14" s="12">
        <v>1.7714118263021399</v>
      </c>
      <c r="G14" s="15">
        <v>2.0761180032225001E-2</v>
      </c>
    </row>
    <row r="15" spans="1:7">
      <c r="A15" s="11">
        <v>14</v>
      </c>
      <c r="B15" s="11" t="s">
        <v>200</v>
      </c>
      <c r="C15" s="11" t="s">
        <v>201</v>
      </c>
      <c r="D15" s="14" t="s">
        <v>1080</v>
      </c>
      <c r="E15" s="12">
        <v>3.0014092319009902</v>
      </c>
      <c r="F15" s="12">
        <v>1.5856400388905501</v>
      </c>
      <c r="G15" s="15">
        <v>1.01276210659194E-2</v>
      </c>
    </row>
    <row r="16" spans="1:7">
      <c r="A16" s="11">
        <v>15</v>
      </c>
      <c r="B16" s="11" t="s">
        <v>260</v>
      </c>
      <c r="C16" s="11" t="s">
        <v>261</v>
      </c>
      <c r="D16" s="14" t="s">
        <v>1080</v>
      </c>
      <c r="E16" s="12">
        <v>2.9718970286441202</v>
      </c>
      <c r="F16" s="12">
        <v>1.5713841297264199</v>
      </c>
      <c r="G16" s="15">
        <v>4.53693801329614E-2</v>
      </c>
    </row>
    <row r="17" spans="1:7">
      <c r="A17" s="11">
        <v>16</v>
      </c>
      <c r="B17" s="11" t="s">
        <v>1092</v>
      </c>
      <c r="C17" s="11" t="s">
        <v>365</v>
      </c>
      <c r="D17" s="14" t="s">
        <v>1080</v>
      </c>
      <c r="E17" s="12">
        <v>2.8278661526245701</v>
      </c>
      <c r="F17" s="12">
        <v>1.4997138367263101</v>
      </c>
      <c r="G17" s="15">
        <v>3.9167250840582299E-2</v>
      </c>
    </row>
    <row r="18" spans="1:7">
      <c r="A18" s="11">
        <v>17</v>
      </c>
      <c r="B18" s="11" t="s">
        <v>1093</v>
      </c>
      <c r="C18" s="11" t="s">
        <v>237</v>
      </c>
      <c r="D18" s="14" t="s">
        <v>1080</v>
      </c>
      <c r="E18" s="12">
        <v>2.82430638948949</v>
      </c>
      <c r="F18" s="12">
        <v>1.4978966051175899</v>
      </c>
      <c r="G18" s="15">
        <v>2.26714666350789E-2</v>
      </c>
    </row>
    <row r="19" spans="1:7">
      <c r="A19" s="11">
        <v>18</v>
      </c>
      <c r="B19" s="11" t="s">
        <v>130</v>
      </c>
      <c r="C19" s="11" t="s">
        <v>131</v>
      </c>
      <c r="D19" s="14" t="s">
        <v>1080</v>
      </c>
      <c r="E19" s="12">
        <v>2.7288761644250998</v>
      </c>
      <c r="F19" s="12">
        <v>1.4483069270329301</v>
      </c>
      <c r="G19" s="15">
        <v>4.5003717272731801E-2</v>
      </c>
    </row>
    <row r="20" spans="1:7">
      <c r="A20" s="11">
        <v>19</v>
      </c>
      <c r="B20" s="11" t="s">
        <v>177</v>
      </c>
      <c r="C20" s="11" t="s">
        <v>178</v>
      </c>
      <c r="D20" s="14" t="s">
        <v>1080</v>
      </c>
      <c r="E20" s="12">
        <v>2.6255996199053699</v>
      </c>
      <c r="F20" s="12">
        <v>1.39264693511269</v>
      </c>
      <c r="G20" s="15">
        <v>4.9338497975903901E-2</v>
      </c>
    </row>
    <row r="21" spans="1:7">
      <c r="A21" s="11">
        <v>20</v>
      </c>
      <c r="B21" s="11" t="s">
        <v>1094</v>
      </c>
      <c r="C21" s="11" t="s">
        <v>361</v>
      </c>
      <c r="D21" s="14" t="s">
        <v>1080</v>
      </c>
      <c r="E21" s="12">
        <v>2.5206423451029001</v>
      </c>
      <c r="F21" s="12">
        <v>1.33379142817207</v>
      </c>
      <c r="G21" s="15">
        <v>2.8864053153430401E-2</v>
      </c>
    </row>
    <row r="22" spans="1:7">
      <c r="A22" s="11">
        <v>21</v>
      </c>
      <c r="B22" s="11" t="s">
        <v>252</v>
      </c>
      <c r="C22" s="11" t="s">
        <v>253</v>
      </c>
      <c r="D22" s="14" t="s">
        <v>1080</v>
      </c>
      <c r="E22" s="12">
        <v>2.2832147356347101</v>
      </c>
      <c r="F22" s="12">
        <v>1.19106655096281</v>
      </c>
      <c r="G22" s="15">
        <v>2.1080364132597298E-2</v>
      </c>
    </row>
    <row r="23" spans="1:7">
      <c r="A23" s="11">
        <v>22</v>
      </c>
      <c r="B23" s="11" t="s">
        <v>1095</v>
      </c>
      <c r="C23" s="11" t="s">
        <v>245</v>
      </c>
      <c r="D23" s="14" t="s">
        <v>1080</v>
      </c>
      <c r="E23" s="12">
        <v>2.1151859078803299</v>
      </c>
      <c r="F23" s="12">
        <v>1.0807844702435601</v>
      </c>
      <c r="G23" s="15">
        <v>3.8481038503824998E-2</v>
      </c>
    </row>
    <row r="24" spans="1:7">
      <c r="A24" s="11">
        <v>23</v>
      </c>
      <c r="B24" s="11" t="s">
        <v>290</v>
      </c>
      <c r="C24" s="11" t="s">
        <v>291</v>
      </c>
      <c r="D24" s="16" t="s">
        <v>1083</v>
      </c>
      <c r="E24" s="12">
        <v>0.48846749194532202</v>
      </c>
      <c r="F24" s="12">
        <v>-1.0336655424579499</v>
      </c>
      <c r="G24" s="15">
        <v>2.5286378010092401E-2</v>
      </c>
    </row>
    <row r="25" spans="1:7">
      <c r="A25" s="11">
        <v>24</v>
      </c>
      <c r="B25" s="11" t="s">
        <v>832</v>
      </c>
      <c r="C25" s="11" t="s">
        <v>833</v>
      </c>
      <c r="D25" s="16" t="s">
        <v>1083</v>
      </c>
      <c r="E25" s="12">
        <v>0.48071002125963702</v>
      </c>
      <c r="F25" s="12">
        <v>-1.0567612155411901</v>
      </c>
      <c r="G25" s="15">
        <v>3.1526403284856001E-2</v>
      </c>
    </row>
    <row r="26" spans="1:7">
      <c r="A26" s="11">
        <v>25</v>
      </c>
      <c r="B26" s="11" t="s">
        <v>1096</v>
      </c>
      <c r="C26" s="11" t="s">
        <v>217</v>
      </c>
      <c r="D26" s="16" t="s">
        <v>1083</v>
      </c>
      <c r="E26" s="12">
        <v>0.44540736928651498</v>
      </c>
      <c r="F26" s="12">
        <v>-1.16680266710481</v>
      </c>
      <c r="G26" s="15">
        <v>3.5981377841026702E-2</v>
      </c>
    </row>
    <row r="27" spans="1:7">
      <c r="A27" s="11">
        <v>26</v>
      </c>
      <c r="B27" s="11" t="s">
        <v>628</v>
      </c>
      <c r="C27" s="11" t="s">
        <v>629</v>
      </c>
      <c r="D27" s="16" t="s">
        <v>1083</v>
      </c>
      <c r="E27" s="12">
        <v>0.44491405703887099</v>
      </c>
      <c r="F27" s="12">
        <v>-1.1684014137710701</v>
      </c>
      <c r="G27" s="15">
        <v>4.23976190372546E-2</v>
      </c>
    </row>
    <row r="28" spans="1:7">
      <c r="A28" s="11">
        <v>27</v>
      </c>
      <c r="B28" s="11" t="s">
        <v>374</v>
      </c>
      <c r="C28" s="11" t="s">
        <v>375</v>
      </c>
      <c r="D28" s="16" t="s">
        <v>1083</v>
      </c>
      <c r="E28" s="12">
        <v>0.42279922555663102</v>
      </c>
      <c r="F28" s="12">
        <v>-1.2419553607557701</v>
      </c>
      <c r="G28" s="15">
        <v>2.3597469815457E-3</v>
      </c>
    </row>
    <row r="29" spans="1:7">
      <c r="A29" s="11">
        <v>28</v>
      </c>
      <c r="B29" s="11" t="s">
        <v>194</v>
      </c>
      <c r="C29" s="11" t="s">
        <v>195</v>
      </c>
      <c r="D29" s="16" t="s">
        <v>1083</v>
      </c>
      <c r="E29" s="12">
        <v>0.386665003905173</v>
      </c>
      <c r="F29" s="12">
        <v>-1.3708438993241301</v>
      </c>
      <c r="G29" s="15">
        <v>1.09717784612472E-2</v>
      </c>
    </row>
    <row r="30" spans="1:7">
      <c r="A30" s="11">
        <v>29</v>
      </c>
      <c r="B30" s="11" t="s">
        <v>729</v>
      </c>
      <c r="C30" s="11" t="s">
        <v>730</v>
      </c>
      <c r="D30" s="16" t="s">
        <v>1083</v>
      </c>
      <c r="E30" s="12">
        <v>0.38145887427907099</v>
      </c>
      <c r="F30" s="12">
        <v>-1.39040056881538</v>
      </c>
      <c r="G30" s="15">
        <v>3.8309337237948299E-2</v>
      </c>
    </row>
    <row r="31" spans="1:7">
      <c r="A31" s="11">
        <v>30</v>
      </c>
      <c r="B31" s="11" t="s">
        <v>122</v>
      </c>
      <c r="C31" s="11" t="s">
        <v>123</v>
      </c>
      <c r="D31" s="16" t="s">
        <v>1083</v>
      </c>
      <c r="E31" s="12">
        <v>0.36626724804604899</v>
      </c>
      <c r="F31" s="12">
        <v>-1.44903139518978</v>
      </c>
      <c r="G31" s="15">
        <v>1.0019437015993801E-2</v>
      </c>
    </row>
    <row r="32" spans="1:7">
      <c r="A32" s="11">
        <v>31</v>
      </c>
      <c r="B32" s="11" t="s">
        <v>1097</v>
      </c>
      <c r="C32" s="11" t="s">
        <v>125</v>
      </c>
      <c r="D32" s="16" t="s">
        <v>1083</v>
      </c>
      <c r="E32" s="12">
        <v>0.36059655257553702</v>
      </c>
      <c r="F32" s="12">
        <v>-1.47154249070155</v>
      </c>
      <c r="G32" s="15">
        <v>7.6948033758922503E-4</v>
      </c>
    </row>
    <row r="33" spans="1:7">
      <c r="A33" s="11">
        <v>32</v>
      </c>
      <c r="B33" s="11" t="s">
        <v>665</v>
      </c>
      <c r="C33" s="11" t="s">
        <v>666</v>
      </c>
      <c r="D33" s="16" t="s">
        <v>1083</v>
      </c>
      <c r="E33" s="12">
        <v>0.35936282283404802</v>
      </c>
      <c r="F33" s="12">
        <v>-1.47648692946529</v>
      </c>
      <c r="G33" s="15">
        <v>4.3954062233657998E-2</v>
      </c>
    </row>
    <row r="34" spans="1:7">
      <c r="A34" s="11">
        <v>33</v>
      </c>
      <c r="B34" s="11" t="s">
        <v>651</v>
      </c>
      <c r="C34" s="11" t="s">
        <v>652</v>
      </c>
      <c r="D34" s="16" t="s">
        <v>1083</v>
      </c>
      <c r="E34" s="12">
        <v>0.34576554020790001</v>
      </c>
      <c r="F34" s="12">
        <v>-1.5321340010617199</v>
      </c>
      <c r="G34" s="15">
        <v>2.2996504662403301E-3</v>
      </c>
    </row>
    <row r="35" spans="1:7">
      <c r="A35" s="11">
        <v>34</v>
      </c>
      <c r="B35" s="11" t="s">
        <v>484</v>
      </c>
      <c r="C35" s="11" t="s">
        <v>485</v>
      </c>
      <c r="D35" s="16" t="s">
        <v>1083</v>
      </c>
      <c r="E35" s="12">
        <v>0.32968847930338002</v>
      </c>
      <c r="F35" s="12">
        <v>-1.60082462080681</v>
      </c>
      <c r="G35" s="15">
        <v>4.7798293518048401E-2</v>
      </c>
    </row>
    <row r="36" spans="1:7">
      <c r="A36" s="11">
        <v>35</v>
      </c>
      <c r="B36" s="11" t="s">
        <v>608</v>
      </c>
      <c r="C36" s="11" t="s">
        <v>609</v>
      </c>
      <c r="D36" s="16" t="s">
        <v>1083</v>
      </c>
      <c r="E36" s="12">
        <v>0.32019426467798601</v>
      </c>
      <c r="F36" s="12">
        <v>-1.6429806283659001</v>
      </c>
      <c r="G36" s="15">
        <v>3.2731892666078503E-2</v>
      </c>
    </row>
    <row r="37" spans="1:7">
      <c r="A37" s="11">
        <v>36</v>
      </c>
      <c r="B37" s="11" t="s">
        <v>390</v>
      </c>
      <c r="C37" s="11" t="s">
        <v>391</v>
      </c>
      <c r="D37" s="16" t="s">
        <v>1083</v>
      </c>
      <c r="E37" s="12">
        <v>0.31464662083440498</v>
      </c>
      <c r="F37" s="12">
        <v>-1.66819564580109</v>
      </c>
      <c r="G37" s="15">
        <v>8.5103091579802996E-3</v>
      </c>
    </row>
    <row r="38" spans="1:7">
      <c r="A38" s="11">
        <v>37</v>
      </c>
      <c r="B38" s="11" t="s">
        <v>278</v>
      </c>
      <c r="C38" s="11" t="s">
        <v>279</v>
      </c>
      <c r="D38" s="16" t="s">
        <v>1083</v>
      </c>
      <c r="E38" s="12">
        <v>0.31125400265199998</v>
      </c>
      <c r="F38" s="12">
        <v>-1.68383570487432</v>
      </c>
      <c r="G38" s="15">
        <v>4.0203474354989902E-2</v>
      </c>
    </row>
    <row r="39" spans="1:7">
      <c r="A39" s="11">
        <v>38</v>
      </c>
      <c r="B39" s="11" t="s">
        <v>865</v>
      </c>
      <c r="C39" s="11" t="s">
        <v>866</v>
      </c>
      <c r="D39" s="16" t="s">
        <v>1083</v>
      </c>
      <c r="E39" s="12">
        <v>0.29591702200980302</v>
      </c>
      <c r="F39" s="12">
        <v>-1.7567354079438899</v>
      </c>
      <c r="G39" s="15">
        <v>2.45748128337085E-2</v>
      </c>
    </row>
    <row r="40" spans="1:7">
      <c r="A40" s="11">
        <v>39</v>
      </c>
      <c r="B40" s="11" t="s">
        <v>388</v>
      </c>
      <c r="C40" s="11" t="s">
        <v>389</v>
      </c>
      <c r="D40" s="16" t="s">
        <v>1083</v>
      </c>
      <c r="E40" s="12">
        <v>0.28187214526981402</v>
      </c>
      <c r="F40" s="12">
        <v>-1.8268871776978399</v>
      </c>
      <c r="G40" s="15">
        <v>2.3136172253447999E-2</v>
      </c>
    </row>
    <row r="41" spans="1:7">
      <c r="A41" s="11">
        <v>40</v>
      </c>
      <c r="B41" s="11" t="s">
        <v>329</v>
      </c>
      <c r="C41" s="11" t="s">
        <v>330</v>
      </c>
      <c r="D41" s="16" t="s">
        <v>1083</v>
      </c>
      <c r="E41" s="12">
        <v>0.265511168469028</v>
      </c>
      <c r="F41" s="12">
        <v>-1.9131555470180299</v>
      </c>
      <c r="G41" s="15">
        <v>3.4279151054163702E-2</v>
      </c>
    </row>
    <row r="42" spans="1:7">
      <c r="A42" s="11">
        <v>41</v>
      </c>
      <c r="B42" s="11" t="s">
        <v>332</v>
      </c>
      <c r="C42" s="11" t="s">
        <v>330</v>
      </c>
      <c r="D42" s="16" t="s">
        <v>1083</v>
      </c>
      <c r="E42" s="12">
        <v>0.265511168469028</v>
      </c>
      <c r="F42" s="12">
        <v>-1.9131555470180299</v>
      </c>
      <c r="G42" s="15">
        <v>3.4279151054163702E-2</v>
      </c>
    </row>
    <row r="43" spans="1:7">
      <c r="A43" s="11">
        <v>42</v>
      </c>
      <c r="B43" s="11" t="s">
        <v>134</v>
      </c>
      <c r="C43" s="11" t="s">
        <v>135</v>
      </c>
      <c r="D43" s="16" t="s">
        <v>1083</v>
      </c>
      <c r="E43" s="12">
        <v>0.26343552004112503</v>
      </c>
      <c r="F43" s="12">
        <v>-1.92447821196464</v>
      </c>
      <c r="G43" s="15">
        <v>2.5882018996612799E-2</v>
      </c>
    </row>
    <row r="44" spans="1:7">
      <c r="A44" s="11">
        <v>43</v>
      </c>
      <c r="B44" s="11" t="s">
        <v>1098</v>
      </c>
      <c r="C44" s="11" t="s">
        <v>221</v>
      </c>
      <c r="D44" s="16" t="s">
        <v>1083</v>
      </c>
      <c r="E44" s="12">
        <v>0.20740779213389501</v>
      </c>
      <c r="F44" s="12">
        <v>-2.2694579988955499</v>
      </c>
      <c r="G44" s="15">
        <v>4.0702725289098102E-2</v>
      </c>
    </row>
    <row r="45" spans="1:7">
      <c r="A45" s="11">
        <v>44</v>
      </c>
      <c r="B45" s="11" t="s">
        <v>341</v>
      </c>
      <c r="C45" s="11" t="s">
        <v>342</v>
      </c>
      <c r="D45" s="16" t="s">
        <v>1083</v>
      </c>
      <c r="E45" s="12">
        <v>0.19780712481607399</v>
      </c>
      <c r="F45" s="12">
        <v>-2.3378337034126999</v>
      </c>
      <c r="G45" s="15">
        <v>2.47075993408116E-3</v>
      </c>
    </row>
    <row r="46" spans="1:7">
      <c r="A46" s="11">
        <v>45</v>
      </c>
      <c r="B46" s="11" t="s">
        <v>844</v>
      </c>
      <c r="C46" s="11" t="s">
        <v>845</v>
      </c>
      <c r="D46" s="16" t="s">
        <v>1083</v>
      </c>
      <c r="E46" s="12">
        <v>0.176842421222696</v>
      </c>
      <c r="F46" s="12">
        <v>-2.4994637028133102</v>
      </c>
      <c r="G46" s="15">
        <v>3.2589540041679098E-2</v>
      </c>
    </row>
    <row r="47" spans="1:7">
      <c r="A47" s="11">
        <v>46</v>
      </c>
      <c r="B47" s="11" t="s">
        <v>482</v>
      </c>
      <c r="C47" s="11" t="s">
        <v>483</v>
      </c>
      <c r="D47" s="16" t="s">
        <v>1083</v>
      </c>
      <c r="E47" s="12">
        <v>0.17283379859175399</v>
      </c>
      <c r="F47" s="12">
        <v>-2.5325427229145898</v>
      </c>
      <c r="G47" s="15">
        <v>2.4092787132591598E-2</v>
      </c>
    </row>
    <row r="48" spans="1:7">
      <c r="A48" s="11">
        <v>47</v>
      </c>
      <c r="B48" s="11" t="s">
        <v>424</v>
      </c>
      <c r="C48" s="11" t="s">
        <v>425</v>
      </c>
      <c r="D48" s="16" t="s">
        <v>1083</v>
      </c>
      <c r="E48" s="12">
        <v>0.16355455636089899</v>
      </c>
      <c r="F48" s="12">
        <v>-2.6121561437961698</v>
      </c>
      <c r="G48" s="15">
        <v>3.5868351910287602E-2</v>
      </c>
    </row>
    <row r="49" spans="1:7">
      <c r="A49" s="11">
        <v>48</v>
      </c>
      <c r="B49" s="11" t="s">
        <v>470</v>
      </c>
      <c r="C49" s="11" t="s">
        <v>471</v>
      </c>
      <c r="D49" s="16" t="s">
        <v>1083</v>
      </c>
      <c r="E49" s="12">
        <v>0.15829241795125701</v>
      </c>
      <c r="F49" s="12">
        <v>-2.6593359414090498</v>
      </c>
      <c r="G49" s="15">
        <v>3.3819947560521001E-2</v>
      </c>
    </row>
    <row r="50" spans="1:7">
      <c r="A50" s="11">
        <v>49</v>
      </c>
      <c r="B50" s="11" t="s">
        <v>895</v>
      </c>
      <c r="C50" s="11" t="s">
        <v>896</v>
      </c>
      <c r="D50" s="16" t="s">
        <v>1083</v>
      </c>
      <c r="E50" s="12">
        <v>0.122128372795205</v>
      </c>
      <c r="F50" s="12">
        <v>-3.0335296895188799</v>
      </c>
      <c r="G50" s="15">
        <v>2.84113133129009E-2</v>
      </c>
    </row>
    <row r="51" spans="1:7">
      <c r="A51" s="11">
        <v>50</v>
      </c>
      <c r="B51" s="11" t="s">
        <v>570</v>
      </c>
      <c r="C51" s="11" t="s">
        <v>571</v>
      </c>
      <c r="D51" s="16" t="s">
        <v>1083</v>
      </c>
      <c r="E51" s="12">
        <v>0.121417822800887</v>
      </c>
      <c r="F51" s="12">
        <v>-3.04194788598587</v>
      </c>
      <c r="G51" s="15">
        <v>5.5460872369364296E-3</v>
      </c>
    </row>
    <row r="52" spans="1:7">
      <c r="A52" s="11">
        <v>51</v>
      </c>
      <c r="B52" s="11" t="s">
        <v>480</v>
      </c>
      <c r="C52" s="11" t="s">
        <v>481</v>
      </c>
      <c r="D52" s="16" t="s">
        <v>1083</v>
      </c>
      <c r="E52" s="12">
        <v>0.117057133310792</v>
      </c>
      <c r="F52" s="12">
        <v>-3.0947152417827399</v>
      </c>
      <c r="G52" s="15">
        <v>2.8712919177617899E-2</v>
      </c>
    </row>
    <row r="53" spans="1:7">
      <c r="A53" s="11">
        <v>52</v>
      </c>
      <c r="B53" s="11" t="s">
        <v>432</v>
      </c>
      <c r="C53" s="11" t="s">
        <v>433</v>
      </c>
      <c r="D53" s="16" t="s">
        <v>1083</v>
      </c>
      <c r="E53" s="12">
        <v>0.117017307022622</v>
      </c>
      <c r="F53" s="12">
        <v>-3.09520617269269</v>
      </c>
      <c r="G53" s="15">
        <v>2.8794852491142602E-2</v>
      </c>
    </row>
    <row r="54" spans="1:7">
      <c r="A54" s="11">
        <v>53</v>
      </c>
      <c r="B54" s="11" t="s">
        <v>852</v>
      </c>
      <c r="C54" s="11" t="s">
        <v>853</v>
      </c>
      <c r="D54" s="16" t="s">
        <v>1083</v>
      </c>
      <c r="E54" s="12">
        <v>0.116480783885857</v>
      </c>
      <c r="F54" s="12">
        <v>-3.10183612523715</v>
      </c>
      <c r="G54" s="15">
        <v>2.6616228212717401E-2</v>
      </c>
    </row>
    <row r="55" spans="1:7">
      <c r="A55" s="11"/>
      <c r="B55" s="11"/>
      <c r="C55" s="11"/>
      <c r="D55" s="16"/>
      <c r="E55" s="12"/>
      <c r="F55" s="12"/>
      <c r="G55" s="15"/>
    </row>
    <row r="56" spans="1:7">
      <c r="A56" s="11">
        <v>54</v>
      </c>
      <c r="B56" s="11" t="s">
        <v>1099</v>
      </c>
      <c r="C56" s="11" t="s">
        <v>311</v>
      </c>
      <c r="D56" s="14" t="s">
        <v>1080</v>
      </c>
      <c r="E56" s="12" t="s">
        <v>1081</v>
      </c>
      <c r="F56" s="12" t="s">
        <v>1081</v>
      </c>
      <c r="G56" s="15">
        <v>3.6455226221489903E-2</v>
      </c>
    </row>
    <row r="57" spans="1:7">
      <c r="A57" s="11">
        <v>55</v>
      </c>
      <c r="B57" s="11" t="s">
        <v>1100</v>
      </c>
      <c r="C57" s="11" t="s">
        <v>350</v>
      </c>
      <c r="D57" s="14" t="s">
        <v>1080</v>
      </c>
      <c r="E57" s="12">
        <v>1.8460347280896101</v>
      </c>
      <c r="F57" s="12">
        <v>0.88442969359657697</v>
      </c>
      <c r="G57" s="15">
        <v>4.6211371518031903E-2</v>
      </c>
    </row>
    <row r="58" spans="1:7">
      <c r="A58" s="11">
        <v>56</v>
      </c>
      <c r="B58" s="11" t="s">
        <v>1101</v>
      </c>
      <c r="C58" s="11" t="s">
        <v>354</v>
      </c>
      <c r="D58" s="14" t="s">
        <v>1080</v>
      </c>
      <c r="E58" s="12">
        <v>1.7810340990366</v>
      </c>
      <c r="F58" s="12">
        <v>0.83271513802295205</v>
      </c>
      <c r="G58" s="15">
        <v>4.9378112405433799E-2</v>
      </c>
    </row>
    <row r="59" spans="1:7">
      <c r="A59" s="11">
        <v>57</v>
      </c>
      <c r="B59" s="11" t="s">
        <v>1102</v>
      </c>
      <c r="C59" s="11" t="s">
        <v>346</v>
      </c>
      <c r="D59" s="14" t="s">
        <v>1080</v>
      </c>
      <c r="E59" s="12">
        <v>1.7772602963661199</v>
      </c>
      <c r="F59" s="12">
        <v>0.82965499300160295</v>
      </c>
      <c r="G59" s="15">
        <v>3.7989926423243503E-2</v>
      </c>
    </row>
    <row r="60" spans="1:7">
      <c r="A60" s="11">
        <v>58</v>
      </c>
      <c r="B60" s="11" t="s">
        <v>1103</v>
      </c>
      <c r="C60" s="11" t="s">
        <v>346</v>
      </c>
      <c r="D60" s="14" t="s">
        <v>1080</v>
      </c>
      <c r="E60" s="12">
        <v>1.7772602963661199</v>
      </c>
      <c r="F60" s="12">
        <v>0.82965499300160295</v>
      </c>
      <c r="G60" s="15">
        <v>3.7989926423243503E-2</v>
      </c>
    </row>
    <row r="61" spans="1:7">
      <c r="A61" s="11">
        <v>59</v>
      </c>
      <c r="B61" s="11" t="s">
        <v>498</v>
      </c>
      <c r="C61" s="11" t="s">
        <v>499</v>
      </c>
      <c r="D61" s="16" t="s">
        <v>1083</v>
      </c>
      <c r="E61" s="12" t="s">
        <v>1104</v>
      </c>
      <c r="F61" s="12" t="s">
        <v>1104</v>
      </c>
      <c r="G61" s="15">
        <v>6.7254439431464197E-3</v>
      </c>
    </row>
    <row r="62" spans="1:7">
      <c r="A62" s="11">
        <v>60</v>
      </c>
      <c r="B62" s="11" t="s">
        <v>422</v>
      </c>
      <c r="C62" s="11" t="s">
        <v>423</v>
      </c>
      <c r="D62" s="16" t="s">
        <v>1083</v>
      </c>
      <c r="E62" s="12" t="s">
        <v>1104</v>
      </c>
      <c r="F62" s="12" t="s">
        <v>1104</v>
      </c>
      <c r="G62" s="15">
        <v>1.04418112659889E-2</v>
      </c>
    </row>
    <row r="63" spans="1:7">
      <c r="A63" s="11">
        <v>61</v>
      </c>
      <c r="B63" s="11" t="s">
        <v>418</v>
      </c>
      <c r="C63" s="11" t="s">
        <v>419</v>
      </c>
      <c r="D63" s="16" t="s">
        <v>1083</v>
      </c>
      <c r="E63" s="12" t="s">
        <v>1104</v>
      </c>
      <c r="F63" s="12" t="s">
        <v>1104</v>
      </c>
      <c r="G63" s="15">
        <v>1.5941204970384499E-2</v>
      </c>
    </row>
    <row r="64" spans="1:7">
      <c r="A64" s="11">
        <v>62</v>
      </c>
      <c r="B64" s="11" t="s">
        <v>440</v>
      </c>
      <c r="C64" s="11" t="s">
        <v>441</v>
      </c>
      <c r="D64" s="16" t="s">
        <v>1083</v>
      </c>
      <c r="E64" s="12" t="s">
        <v>1104</v>
      </c>
      <c r="F64" s="12" t="s">
        <v>1104</v>
      </c>
      <c r="G64" s="15">
        <v>2.1891259231448499E-2</v>
      </c>
    </row>
    <row r="65" spans="1:7">
      <c r="A65" s="11">
        <v>63</v>
      </c>
      <c r="B65" s="11" t="s">
        <v>444</v>
      </c>
      <c r="C65" s="11" t="s">
        <v>445</v>
      </c>
      <c r="D65" s="16" t="s">
        <v>1083</v>
      </c>
      <c r="E65" s="12" t="s">
        <v>1104</v>
      </c>
      <c r="F65" s="12" t="s">
        <v>1104</v>
      </c>
      <c r="G65" s="15">
        <v>2.4507411613004099E-2</v>
      </c>
    </row>
    <row r="66" spans="1:7">
      <c r="A66" s="11">
        <v>64</v>
      </c>
      <c r="B66" s="11" t="s">
        <v>691</v>
      </c>
      <c r="C66" s="11" t="s">
        <v>692</v>
      </c>
      <c r="D66" s="16" t="s">
        <v>1083</v>
      </c>
      <c r="E66" s="12" t="s">
        <v>1104</v>
      </c>
      <c r="F66" s="12" t="s">
        <v>1104</v>
      </c>
      <c r="G66" s="15">
        <v>3.01763196419951E-2</v>
      </c>
    </row>
    <row r="67" spans="1:7">
      <c r="A67" s="11">
        <v>65</v>
      </c>
      <c r="B67" s="11" t="s">
        <v>476</v>
      </c>
      <c r="C67" s="11" t="s">
        <v>477</v>
      </c>
      <c r="D67" s="16" t="s">
        <v>1083</v>
      </c>
      <c r="E67" s="12" t="s">
        <v>1104</v>
      </c>
      <c r="F67" s="12" t="s">
        <v>1104</v>
      </c>
      <c r="G67" s="15">
        <v>3.8434635707642301E-2</v>
      </c>
    </row>
    <row r="68" spans="1:7">
      <c r="A68" s="11">
        <v>66</v>
      </c>
      <c r="B68" s="11" t="s">
        <v>488</v>
      </c>
      <c r="C68" s="11" t="s">
        <v>489</v>
      </c>
      <c r="D68" s="16" t="s">
        <v>1083</v>
      </c>
      <c r="E68" s="12" t="s">
        <v>1104</v>
      </c>
      <c r="F68" s="12" t="s">
        <v>1104</v>
      </c>
      <c r="G68" s="15">
        <v>4.8431270033764302E-2</v>
      </c>
    </row>
    <row r="69" spans="1:7">
      <c r="A69" s="11">
        <v>67</v>
      </c>
      <c r="B69" s="11" t="s">
        <v>1105</v>
      </c>
      <c r="C69" s="11" t="s">
        <v>67</v>
      </c>
      <c r="D69" s="16" t="s">
        <v>1083</v>
      </c>
      <c r="E69" s="12">
        <v>0.69405216803823799</v>
      </c>
      <c r="F69" s="12">
        <v>-0.52688398865233599</v>
      </c>
      <c r="G69" s="15">
        <v>2.0757353437162E-2</v>
      </c>
    </row>
    <row r="70" spans="1:7">
      <c r="A70" s="11">
        <v>68</v>
      </c>
      <c r="B70" s="11" t="s">
        <v>256</v>
      </c>
      <c r="C70" s="11" t="s">
        <v>257</v>
      </c>
      <c r="D70" s="16" t="s">
        <v>1083</v>
      </c>
      <c r="E70" s="12">
        <v>0.61158015469662796</v>
      </c>
      <c r="F70" s="12">
        <v>-0.70938650176823503</v>
      </c>
      <c r="G70" s="15">
        <v>3.9642129991358703E-3</v>
      </c>
    </row>
    <row r="71" spans="1:7">
      <c r="A71" s="11">
        <v>69</v>
      </c>
      <c r="B71" s="11" t="s">
        <v>808</v>
      </c>
      <c r="C71" s="11" t="s">
        <v>809</v>
      </c>
      <c r="D71" s="16" t="s">
        <v>1083</v>
      </c>
      <c r="E71" s="12">
        <v>0.59713962361775297</v>
      </c>
      <c r="F71" s="12">
        <v>-0.743859791957868</v>
      </c>
      <c r="G71" s="15">
        <v>4.5615210843363903E-2</v>
      </c>
    </row>
    <row r="72" spans="1:7">
      <c r="A72" s="11">
        <v>70</v>
      </c>
      <c r="B72" s="11" t="s">
        <v>1106</v>
      </c>
      <c r="C72" s="11" t="s">
        <v>267</v>
      </c>
      <c r="D72" s="16" t="s">
        <v>1083</v>
      </c>
      <c r="E72" s="12">
        <v>0.57714098362645405</v>
      </c>
      <c r="F72" s="12">
        <v>-0.79300431235293001</v>
      </c>
      <c r="G72" s="15">
        <v>1.43195414981983E-2</v>
      </c>
    </row>
    <row r="73" spans="1:7">
      <c r="A73" s="11">
        <v>71</v>
      </c>
      <c r="B73" s="11" t="s">
        <v>335</v>
      </c>
      <c r="C73" s="11" t="s">
        <v>336</v>
      </c>
      <c r="D73" s="16" t="s">
        <v>1083</v>
      </c>
      <c r="E73" s="12">
        <v>0.57325411698978201</v>
      </c>
      <c r="F73" s="12">
        <v>-0.80275328391354095</v>
      </c>
      <c r="G73" s="15">
        <v>4.5747140701819702E-3</v>
      </c>
    </row>
    <row r="74" spans="1:7">
      <c r="A74" s="11">
        <v>72</v>
      </c>
      <c r="B74" s="11" t="s">
        <v>337</v>
      </c>
      <c r="C74" s="11" t="s">
        <v>336</v>
      </c>
      <c r="D74" s="16" t="s">
        <v>1083</v>
      </c>
      <c r="E74" s="12">
        <v>0.57325411698978201</v>
      </c>
      <c r="F74" s="12">
        <v>-0.80275328391354095</v>
      </c>
      <c r="G74" s="15">
        <v>4.5747140701819702E-3</v>
      </c>
    </row>
    <row r="75" spans="1:7">
      <c r="A75" s="11">
        <v>73</v>
      </c>
      <c r="B75" s="11" t="s">
        <v>120</v>
      </c>
      <c r="C75" s="11" t="s">
        <v>121</v>
      </c>
      <c r="D75" s="16" t="s">
        <v>1083</v>
      </c>
      <c r="E75" s="12">
        <v>0.54454333781205599</v>
      </c>
      <c r="F75" s="12">
        <v>-0.87688122361553</v>
      </c>
      <c r="G75" s="15">
        <v>7.37518706091367E-3</v>
      </c>
    </row>
    <row r="76" spans="1:7">
      <c r="A76" s="11">
        <v>74</v>
      </c>
      <c r="B76" s="11" t="s">
        <v>514</v>
      </c>
      <c r="C76" s="11" t="s">
        <v>515</v>
      </c>
      <c r="D76" s="16" t="s">
        <v>1083</v>
      </c>
      <c r="E76" s="12">
        <v>0.529678106381262</v>
      </c>
      <c r="F76" s="12">
        <v>-0.91681221711472705</v>
      </c>
      <c r="G76" s="15">
        <v>9.9791273704658706E-3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E5CC5-1202-4972-9039-CEFF8057661A}">
  <dimension ref="A1:G152"/>
  <sheetViews>
    <sheetView workbookViewId="0">
      <selection activeCell="M42" sqref="M42"/>
    </sheetView>
  </sheetViews>
  <sheetFormatPr defaultColWidth="9" defaultRowHeight="13.8"/>
  <cols>
    <col min="1" max="1" width="9" style="18"/>
    <col min="2" max="2" width="25" style="6" customWidth="1"/>
    <col min="3" max="3" width="29.77734375" style="6" customWidth="1"/>
    <col min="4" max="4" width="14.109375" style="18" customWidth="1"/>
    <col min="5" max="5" width="30.6640625" style="6" customWidth="1"/>
    <col min="6" max="6" width="13.44140625" style="18" customWidth="1"/>
    <col min="7" max="7" width="11.44140625" style="6" customWidth="1"/>
    <col min="8" max="16384" width="9" style="18"/>
  </cols>
  <sheetData>
    <row r="1" spans="1:7">
      <c r="A1" s="17" t="s">
        <v>1075</v>
      </c>
      <c r="B1" s="5" t="s">
        <v>42</v>
      </c>
      <c r="C1" s="5" t="s">
        <v>43</v>
      </c>
      <c r="D1" s="17" t="s">
        <v>1076</v>
      </c>
      <c r="E1" s="5" t="s">
        <v>1107</v>
      </c>
      <c r="F1" s="17" t="s">
        <v>1078</v>
      </c>
      <c r="G1" s="5" t="s">
        <v>1079</v>
      </c>
    </row>
    <row r="2" spans="1:7">
      <c r="A2" s="17">
        <v>1</v>
      </c>
      <c r="B2" s="5" t="s">
        <v>230</v>
      </c>
      <c r="C2" s="5" t="s">
        <v>231</v>
      </c>
      <c r="D2" s="7" t="s">
        <v>1080</v>
      </c>
      <c r="E2" s="8">
        <v>13.967814501484201</v>
      </c>
      <c r="F2" s="19">
        <v>3.8040343994909902</v>
      </c>
      <c r="G2" s="9">
        <v>2.0110892900899999E-2</v>
      </c>
    </row>
    <row r="3" spans="1:7">
      <c r="A3" s="17">
        <v>2</v>
      </c>
      <c r="B3" s="5" t="s">
        <v>226</v>
      </c>
      <c r="C3" s="5" t="s">
        <v>227</v>
      </c>
      <c r="D3" s="7" t="s">
        <v>1080</v>
      </c>
      <c r="E3" s="8">
        <v>10.6717539994243</v>
      </c>
      <c r="F3" s="19">
        <v>3.4157254105347601</v>
      </c>
      <c r="G3" s="9">
        <v>1.2414357262641101E-2</v>
      </c>
    </row>
    <row r="4" spans="1:7">
      <c r="A4" s="17">
        <v>3</v>
      </c>
      <c r="B4" s="5" t="s">
        <v>246</v>
      </c>
      <c r="C4" s="5" t="s">
        <v>247</v>
      </c>
      <c r="D4" s="7" t="s">
        <v>1080</v>
      </c>
      <c r="E4" s="8">
        <v>8.2905655718786804</v>
      </c>
      <c r="F4" s="19">
        <v>3.0514705239058899</v>
      </c>
      <c r="G4" s="9">
        <v>8.1261653869961099E-3</v>
      </c>
    </row>
    <row r="5" spans="1:7">
      <c r="A5" s="17">
        <v>4</v>
      </c>
      <c r="B5" s="5" t="s">
        <v>1108</v>
      </c>
      <c r="C5" s="5" t="s">
        <v>259</v>
      </c>
      <c r="D5" s="7" t="s">
        <v>1080</v>
      </c>
      <c r="E5" s="8">
        <v>7.5546804270352599</v>
      </c>
      <c r="F5" s="19">
        <v>2.9173707287742601</v>
      </c>
      <c r="G5" s="9">
        <v>1.0955928720684E-5</v>
      </c>
    </row>
    <row r="6" spans="1:7">
      <c r="A6" s="17">
        <v>5</v>
      </c>
      <c r="B6" s="5" t="s">
        <v>228</v>
      </c>
      <c r="C6" s="5" t="s">
        <v>229</v>
      </c>
      <c r="D6" s="7" t="s">
        <v>1080</v>
      </c>
      <c r="E6" s="8">
        <v>7.5289641311669202</v>
      </c>
      <c r="F6" s="19">
        <v>2.9124513860618899</v>
      </c>
      <c r="G6" s="9">
        <v>4.2532561157538496E-3</v>
      </c>
    </row>
    <row r="7" spans="1:7">
      <c r="A7" s="17">
        <v>6</v>
      </c>
      <c r="B7" s="5" t="s">
        <v>113</v>
      </c>
      <c r="C7" s="5" t="s">
        <v>114</v>
      </c>
      <c r="D7" s="7" t="s">
        <v>1080</v>
      </c>
      <c r="E7" s="8">
        <v>7.2803408581429503</v>
      </c>
      <c r="F7" s="19">
        <v>2.8640059975174599</v>
      </c>
      <c r="G7" s="9">
        <v>1.1870747098279099E-2</v>
      </c>
    </row>
    <row r="8" spans="1:7">
      <c r="A8" s="17">
        <v>7</v>
      </c>
      <c r="B8" s="5" t="s">
        <v>173</v>
      </c>
      <c r="C8" s="5" t="s">
        <v>174</v>
      </c>
      <c r="D8" s="7" t="s">
        <v>1080</v>
      </c>
      <c r="E8" s="8">
        <v>6.3358566131184899</v>
      </c>
      <c r="F8" s="19">
        <v>2.66353968613033</v>
      </c>
      <c r="G8" s="9">
        <v>3.29064585877046E-2</v>
      </c>
    </row>
    <row r="9" spans="1:7">
      <c r="A9" s="17">
        <v>8</v>
      </c>
      <c r="B9" s="5" t="s">
        <v>240</v>
      </c>
      <c r="C9" s="5" t="s">
        <v>241</v>
      </c>
      <c r="D9" s="7" t="s">
        <v>1080</v>
      </c>
      <c r="E9" s="8">
        <v>6.0925597534275999</v>
      </c>
      <c r="F9" s="19">
        <v>2.6070484954030202</v>
      </c>
      <c r="G9" s="9">
        <v>2.1709829572890402E-2</v>
      </c>
    </row>
    <row r="10" spans="1:7">
      <c r="A10" s="17">
        <v>9</v>
      </c>
      <c r="B10" s="5" t="s">
        <v>181</v>
      </c>
      <c r="C10" s="5" t="s">
        <v>182</v>
      </c>
      <c r="D10" s="7" t="s">
        <v>1080</v>
      </c>
      <c r="E10" s="8">
        <v>5.9211439445738696</v>
      </c>
      <c r="F10" s="19">
        <v>2.5658759264845101</v>
      </c>
      <c r="G10" s="9">
        <v>3.6478892631422698E-2</v>
      </c>
    </row>
    <row r="11" spans="1:7">
      <c r="A11" s="17">
        <v>10</v>
      </c>
      <c r="B11" s="5" t="s">
        <v>260</v>
      </c>
      <c r="C11" s="5" t="s">
        <v>261</v>
      </c>
      <c r="D11" s="7" t="s">
        <v>1080</v>
      </c>
      <c r="E11" s="8">
        <v>5.7794581324320404</v>
      </c>
      <c r="F11" s="19">
        <v>2.5309342355807298</v>
      </c>
      <c r="G11" s="9">
        <v>9.7840033795561394E-4</v>
      </c>
    </row>
    <row r="12" spans="1:7">
      <c r="A12" s="17">
        <v>11</v>
      </c>
      <c r="B12" s="5" t="s">
        <v>58</v>
      </c>
      <c r="C12" s="5" t="s">
        <v>59</v>
      </c>
      <c r="D12" s="7" t="s">
        <v>1080</v>
      </c>
      <c r="E12" s="8">
        <v>4.9100089090652403</v>
      </c>
      <c r="F12" s="19">
        <v>2.2957256422696202</v>
      </c>
      <c r="G12" s="9">
        <v>8.7533717118762604E-3</v>
      </c>
    </row>
    <row r="13" spans="1:7">
      <c r="A13" s="17">
        <v>12</v>
      </c>
      <c r="B13" s="5" t="s">
        <v>901</v>
      </c>
      <c r="C13" s="5" t="s">
        <v>902</v>
      </c>
      <c r="D13" s="10" t="s">
        <v>1083</v>
      </c>
      <c r="E13" s="8" t="s">
        <v>1104</v>
      </c>
      <c r="F13" s="19" t="s">
        <v>1104</v>
      </c>
      <c r="G13" s="9">
        <v>1.35975210049025E-2</v>
      </c>
    </row>
    <row r="14" spans="1:7">
      <c r="A14" s="17">
        <v>13</v>
      </c>
      <c r="B14" s="5" t="s">
        <v>899</v>
      </c>
      <c r="C14" s="5" t="s">
        <v>900</v>
      </c>
      <c r="D14" s="10" t="s">
        <v>1083</v>
      </c>
      <c r="E14" s="8" t="s">
        <v>1104</v>
      </c>
      <c r="F14" s="19" t="s">
        <v>1104</v>
      </c>
      <c r="G14" s="9">
        <v>1.5662366240724399E-2</v>
      </c>
    </row>
    <row r="15" spans="1:7">
      <c r="A15" s="17">
        <v>14</v>
      </c>
      <c r="B15" s="5" t="s">
        <v>769</v>
      </c>
      <c r="C15" s="5" t="s">
        <v>491</v>
      </c>
      <c r="D15" s="10" t="s">
        <v>1083</v>
      </c>
      <c r="E15" s="8" t="s">
        <v>1104</v>
      </c>
      <c r="F15" s="19" t="s">
        <v>1104</v>
      </c>
      <c r="G15" s="9">
        <v>4.7500000055405001E-2</v>
      </c>
    </row>
    <row r="16" spans="1:7">
      <c r="A16" s="17">
        <v>15</v>
      </c>
      <c r="B16" s="5" t="s">
        <v>759</v>
      </c>
      <c r="C16" s="5" t="s">
        <v>760</v>
      </c>
      <c r="D16" s="10" t="s">
        <v>1083</v>
      </c>
      <c r="E16" s="8" t="s">
        <v>1104</v>
      </c>
      <c r="F16" s="19" t="s">
        <v>1104</v>
      </c>
      <c r="G16" s="9">
        <v>3.98902589589398E-2</v>
      </c>
    </row>
    <row r="17" spans="1:7">
      <c r="A17" s="17">
        <v>16</v>
      </c>
      <c r="B17" s="5" t="s">
        <v>727</v>
      </c>
      <c r="C17" s="5" t="s">
        <v>728</v>
      </c>
      <c r="D17" s="10" t="s">
        <v>1083</v>
      </c>
      <c r="E17" s="8" t="s">
        <v>1104</v>
      </c>
      <c r="F17" s="19" t="s">
        <v>1104</v>
      </c>
      <c r="G17" s="9">
        <v>2.2062297844102501E-2</v>
      </c>
    </row>
    <row r="18" spans="1:7">
      <c r="A18" s="17">
        <v>17</v>
      </c>
      <c r="B18" s="5" t="s">
        <v>725</v>
      </c>
      <c r="C18" s="5" t="s">
        <v>726</v>
      </c>
      <c r="D18" s="10" t="s">
        <v>1083</v>
      </c>
      <c r="E18" s="8" t="s">
        <v>1104</v>
      </c>
      <c r="F18" s="19" t="s">
        <v>1104</v>
      </c>
      <c r="G18" s="9">
        <v>4.57566893846416E-2</v>
      </c>
    </row>
    <row r="19" spans="1:7">
      <c r="A19" s="17">
        <v>18</v>
      </c>
      <c r="B19" s="5" t="s">
        <v>719</v>
      </c>
      <c r="C19" s="5" t="s">
        <v>720</v>
      </c>
      <c r="D19" s="10" t="s">
        <v>1083</v>
      </c>
      <c r="E19" s="8" t="s">
        <v>1104</v>
      </c>
      <c r="F19" s="19" t="s">
        <v>1104</v>
      </c>
      <c r="G19" s="9">
        <v>1.4414877215553E-2</v>
      </c>
    </row>
    <row r="20" spans="1:7">
      <c r="A20" s="17">
        <v>19</v>
      </c>
      <c r="B20" s="5" t="s">
        <v>701</v>
      </c>
      <c r="C20" s="5" t="s">
        <v>702</v>
      </c>
      <c r="D20" s="10" t="s">
        <v>1083</v>
      </c>
      <c r="E20" s="8" t="s">
        <v>1104</v>
      </c>
      <c r="F20" s="19" t="s">
        <v>1104</v>
      </c>
      <c r="G20" s="9">
        <v>3.55352872239812E-2</v>
      </c>
    </row>
    <row r="21" spans="1:7">
      <c r="A21" s="17">
        <v>20</v>
      </c>
      <c r="B21" s="5" t="s">
        <v>697</v>
      </c>
      <c r="C21" s="5" t="s">
        <v>698</v>
      </c>
      <c r="D21" s="10" t="s">
        <v>1083</v>
      </c>
      <c r="E21" s="8" t="s">
        <v>1104</v>
      </c>
      <c r="F21" s="19" t="s">
        <v>1104</v>
      </c>
      <c r="G21" s="9">
        <v>8.74494613443191E-3</v>
      </c>
    </row>
    <row r="22" spans="1:7">
      <c r="A22" s="17">
        <v>21</v>
      </c>
      <c r="B22" s="5" t="s">
        <v>691</v>
      </c>
      <c r="C22" s="5" t="s">
        <v>692</v>
      </c>
      <c r="D22" s="10" t="s">
        <v>1083</v>
      </c>
      <c r="E22" s="8" t="s">
        <v>1104</v>
      </c>
      <c r="F22" s="19" t="s">
        <v>1104</v>
      </c>
      <c r="G22" s="9">
        <v>1.1075831269154599E-2</v>
      </c>
    </row>
    <row r="23" spans="1:7">
      <c r="A23" s="17">
        <v>22</v>
      </c>
      <c r="B23" s="5" t="s">
        <v>685</v>
      </c>
      <c r="C23" s="5" t="s">
        <v>686</v>
      </c>
      <c r="D23" s="10" t="s">
        <v>1083</v>
      </c>
      <c r="E23" s="8" t="s">
        <v>1104</v>
      </c>
      <c r="F23" s="19" t="s">
        <v>1104</v>
      </c>
      <c r="G23" s="9">
        <v>2.2140859208712199E-2</v>
      </c>
    </row>
    <row r="24" spans="1:7">
      <c r="A24" s="17">
        <v>23</v>
      </c>
      <c r="B24" s="5" t="s">
        <v>683</v>
      </c>
      <c r="C24" s="5" t="s">
        <v>684</v>
      </c>
      <c r="D24" s="10" t="s">
        <v>1083</v>
      </c>
      <c r="E24" s="8" t="s">
        <v>1104</v>
      </c>
      <c r="F24" s="19" t="s">
        <v>1104</v>
      </c>
      <c r="G24" s="9">
        <v>2.80661576821809E-2</v>
      </c>
    </row>
    <row r="25" spans="1:7">
      <c r="A25" s="17">
        <v>24</v>
      </c>
      <c r="B25" s="5" t="s">
        <v>675</v>
      </c>
      <c r="C25" s="5" t="s">
        <v>676</v>
      </c>
      <c r="D25" s="10" t="s">
        <v>1083</v>
      </c>
      <c r="E25" s="8" t="s">
        <v>1104</v>
      </c>
      <c r="F25" s="19" t="s">
        <v>1104</v>
      </c>
      <c r="G25" s="9">
        <v>7.8172686348258595E-4</v>
      </c>
    </row>
    <row r="26" spans="1:7">
      <c r="A26" s="17">
        <v>25</v>
      </c>
      <c r="B26" s="5" t="s">
        <v>671</v>
      </c>
      <c r="C26" s="5" t="s">
        <v>672</v>
      </c>
      <c r="D26" s="10" t="s">
        <v>1083</v>
      </c>
      <c r="E26" s="8" t="s">
        <v>1104</v>
      </c>
      <c r="F26" s="19" t="s">
        <v>1104</v>
      </c>
      <c r="G26" s="9">
        <v>3.7242131276456501E-2</v>
      </c>
    </row>
    <row r="27" spans="1:7">
      <c r="A27" s="17">
        <v>26</v>
      </c>
      <c r="B27" s="5" t="s">
        <v>669</v>
      </c>
      <c r="C27" s="5" t="s">
        <v>670</v>
      </c>
      <c r="D27" s="10" t="s">
        <v>1083</v>
      </c>
      <c r="E27" s="8" t="s">
        <v>1104</v>
      </c>
      <c r="F27" s="19" t="s">
        <v>1104</v>
      </c>
      <c r="G27" s="9">
        <v>2.11411654547424E-2</v>
      </c>
    </row>
    <row r="28" spans="1:7">
      <c r="A28" s="17">
        <v>27</v>
      </c>
      <c r="B28" s="5" t="s">
        <v>663</v>
      </c>
      <c r="C28" s="5" t="s">
        <v>664</v>
      </c>
      <c r="D28" s="10" t="s">
        <v>1083</v>
      </c>
      <c r="E28" s="8" t="s">
        <v>1104</v>
      </c>
      <c r="F28" s="19" t="s">
        <v>1104</v>
      </c>
      <c r="G28" s="9">
        <v>4.3238027433722903E-2</v>
      </c>
    </row>
    <row r="29" spans="1:7">
      <c r="A29" s="17">
        <v>28</v>
      </c>
      <c r="B29" s="5" t="s">
        <v>659</v>
      </c>
      <c r="C29" s="5" t="s">
        <v>660</v>
      </c>
      <c r="D29" s="10" t="s">
        <v>1083</v>
      </c>
      <c r="E29" s="8" t="s">
        <v>1104</v>
      </c>
      <c r="F29" s="19" t="s">
        <v>1104</v>
      </c>
      <c r="G29" s="9">
        <v>4.4478027764170897E-2</v>
      </c>
    </row>
    <row r="30" spans="1:7">
      <c r="A30" s="17">
        <v>29</v>
      </c>
      <c r="B30" s="5" t="s">
        <v>657</v>
      </c>
      <c r="C30" s="5" t="s">
        <v>658</v>
      </c>
      <c r="D30" s="10" t="s">
        <v>1083</v>
      </c>
      <c r="E30" s="8" t="s">
        <v>1104</v>
      </c>
      <c r="F30" s="19" t="s">
        <v>1104</v>
      </c>
      <c r="G30" s="9">
        <v>2.61196295474211E-2</v>
      </c>
    </row>
    <row r="31" spans="1:7">
      <c r="A31" s="17">
        <v>30</v>
      </c>
      <c r="B31" s="5" t="s">
        <v>643</v>
      </c>
      <c r="C31" s="5" t="s">
        <v>644</v>
      </c>
      <c r="D31" s="10" t="s">
        <v>1083</v>
      </c>
      <c r="E31" s="8" t="s">
        <v>1104</v>
      </c>
      <c r="F31" s="19" t="s">
        <v>1104</v>
      </c>
      <c r="G31" s="9">
        <v>3.2142550445532899E-3</v>
      </c>
    </row>
    <row r="32" spans="1:7">
      <c r="A32" s="17">
        <v>31</v>
      </c>
      <c r="B32" s="5" t="s">
        <v>606</v>
      </c>
      <c r="C32" s="5" t="s">
        <v>607</v>
      </c>
      <c r="D32" s="10" t="s">
        <v>1083</v>
      </c>
      <c r="E32" s="8" t="s">
        <v>1104</v>
      </c>
      <c r="F32" s="19" t="s">
        <v>1104</v>
      </c>
      <c r="G32" s="9">
        <v>2.1261350674129102E-2</v>
      </c>
    </row>
    <row r="33" spans="1:7">
      <c r="A33" s="17">
        <v>32</v>
      </c>
      <c r="B33" s="5" t="s">
        <v>498</v>
      </c>
      <c r="C33" s="5" t="s">
        <v>499</v>
      </c>
      <c r="D33" s="10" t="s">
        <v>1083</v>
      </c>
      <c r="E33" s="8" t="s">
        <v>1104</v>
      </c>
      <c r="F33" s="19" t="s">
        <v>1104</v>
      </c>
      <c r="G33" s="9">
        <v>1.7477900317575901E-2</v>
      </c>
    </row>
    <row r="34" spans="1:7">
      <c r="A34" s="17">
        <v>33</v>
      </c>
      <c r="B34" s="5" t="s">
        <v>490</v>
      </c>
      <c r="C34" s="5" t="s">
        <v>491</v>
      </c>
      <c r="D34" s="10" t="s">
        <v>1083</v>
      </c>
      <c r="E34" s="8" t="s">
        <v>1104</v>
      </c>
      <c r="F34" s="19" t="s">
        <v>1104</v>
      </c>
      <c r="G34" s="9">
        <v>4.7500000055405001E-2</v>
      </c>
    </row>
    <row r="35" spans="1:7">
      <c r="A35" s="17">
        <v>34</v>
      </c>
      <c r="B35" s="5" t="s">
        <v>488</v>
      </c>
      <c r="C35" s="5" t="s">
        <v>489</v>
      </c>
      <c r="D35" s="10" t="s">
        <v>1083</v>
      </c>
      <c r="E35" s="8" t="s">
        <v>1104</v>
      </c>
      <c r="F35" s="19" t="s">
        <v>1104</v>
      </c>
      <c r="G35" s="9">
        <v>2.1126299126886999E-2</v>
      </c>
    </row>
    <row r="36" spans="1:7">
      <c r="A36" s="17">
        <v>35</v>
      </c>
      <c r="B36" s="5" t="s">
        <v>472</v>
      </c>
      <c r="C36" s="5" t="s">
        <v>473</v>
      </c>
      <c r="D36" s="10" t="s">
        <v>1083</v>
      </c>
      <c r="E36" s="8" t="s">
        <v>1104</v>
      </c>
      <c r="F36" s="19" t="s">
        <v>1104</v>
      </c>
      <c r="G36" s="9">
        <v>1.21157744949841E-2</v>
      </c>
    </row>
    <row r="37" spans="1:7">
      <c r="A37" s="17">
        <v>36</v>
      </c>
      <c r="B37" s="5" t="s">
        <v>456</v>
      </c>
      <c r="C37" s="5" t="s">
        <v>457</v>
      </c>
      <c r="D37" s="10" t="s">
        <v>1083</v>
      </c>
      <c r="E37" s="8" t="s">
        <v>1104</v>
      </c>
      <c r="F37" s="19" t="s">
        <v>1104</v>
      </c>
      <c r="G37" s="9">
        <v>3.2153090252636301E-3</v>
      </c>
    </row>
    <row r="38" spans="1:7">
      <c r="A38" s="17">
        <v>37</v>
      </c>
      <c r="B38" s="5" t="s">
        <v>454</v>
      </c>
      <c r="C38" s="5" t="s">
        <v>455</v>
      </c>
      <c r="D38" s="10" t="s">
        <v>1083</v>
      </c>
      <c r="E38" s="8" t="s">
        <v>1104</v>
      </c>
      <c r="F38" s="19" t="s">
        <v>1104</v>
      </c>
      <c r="G38" s="9">
        <v>3.5608170886613499E-2</v>
      </c>
    </row>
    <row r="39" spans="1:7">
      <c r="A39" s="17">
        <v>38</v>
      </c>
      <c r="B39" s="5" t="s">
        <v>452</v>
      </c>
      <c r="C39" s="5" t="s">
        <v>453</v>
      </c>
      <c r="D39" s="10" t="s">
        <v>1083</v>
      </c>
      <c r="E39" s="8" t="s">
        <v>1104</v>
      </c>
      <c r="F39" s="19" t="s">
        <v>1104</v>
      </c>
      <c r="G39" s="9">
        <v>7.8646368083494199E-3</v>
      </c>
    </row>
    <row r="40" spans="1:7">
      <c r="A40" s="17">
        <v>39</v>
      </c>
      <c r="B40" s="5" t="s">
        <v>450</v>
      </c>
      <c r="C40" s="5" t="s">
        <v>451</v>
      </c>
      <c r="D40" s="10" t="s">
        <v>1083</v>
      </c>
      <c r="E40" s="8" t="s">
        <v>1104</v>
      </c>
      <c r="F40" s="19" t="s">
        <v>1104</v>
      </c>
      <c r="G40" s="9">
        <v>4.50564829655484E-2</v>
      </c>
    </row>
    <row r="41" spans="1:7">
      <c r="A41" s="17">
        <v>40</v>
      </c>
      <c r="B41" s="5" t="s">
        <v>448</v>
      </c>
      <c r="C41" s="5" t="s">
        <v>449</v>
      </c>
      <c r="D41" s="10" t="s">
        <v>1083</v>
      </c>
      <c r="E41" s="8" t="s">
        <v>1104</v>
      </c>
      <c r="F41" s="19" t="s">
        <v>1104</v>
      </c>
      <c r="G41" s="9">
        <v>2.3773420676534301E-2</v>
      </c>
    </row>
    <row r="42" spans="1:7">
      <c r="A42" s="17">
        <v>41</v>
      </c>
      <c r="B42" s="5" t="s">
        <v>444</v>
      </c>
      <c r="C42" s="5" t="s">
        <v>445</v>
      </c>
      <c r="D42" s="10" t="s">
        <v>1083</v>
      </c>
      <c r="E42" s="8" t="s">
        <v>1104</v>
      </c>
      <c r="F42" s="19" t="s">
        <v>1104</v>
      </c>
      <c r="G42" s="9">
        <v>1.2432854141120201E-2</v>
      </c>
    </row>
    <row r="43" spans="1:7">
      <c r="A43" s="17">
        <v>42</v>
      </c>
      <c r="B43" s="5" t="s">
        <v>440</v>
      </c>
      <c r="C43" s="5" t="s">
        <v>441</v>
      </c>
      <c r="D43" s="10" t="s">
        <v>1083</v>
      </c>
      <c r="E43" s="8" t="s">
        <v>1104</v>
      </c>
      <c r="F43" s="19" t="s">
        <v>1104</v>
      </c>
      <c r="G43" s="9">
        <v>2.5814885513738402E-2</v>
      </c>
    </row>
    <row r="44" spans="1:7">
      <c r="A44" s="17">
        <v>43</v>
      </c>
      <c r="B44" s="5" t="s">
        <v>426</v>
      </c>
      <c r="C44" s="5" t="s">
        <v>427</v>
      </c>
      <c r="D44" s="10" t="s">
        <v>1083</v>
      </c>
      <c r="E44" s="8" t="s">
        <v>1104</v>
      </c>
      <c r="F44" s="19" t="s">
        <v>1104</v>
      </c>
      <c r="G44" s="9">
        <v>3.5602361673204903E-5</v>
      </c>
    </row>
    <row r="45" spans="1:7">
      <c r="A45" s="17">
        <v>44</v>
      </c>
      <c r="B45" s="5" t="s">
        <v>416</v>
      </c>
      <c r="C45" s="5" t="s">
        <v>417</v>
      </c>
      <c r="D45" s="10" t="s">
        <v>1083</v>
      </c>
      <c r="E45" s="8" t="s">
        <v>1104</v>
      </c>
      <c r="F45" s="19" t="s">
        <v>1104</v>
      </c>
      <c r="G45" s="9">
        <v>4.2682211061932797E-2</v>
      </c>
    </row>
    <row r="46" spans="1:7">
      <c r="A46" s="17">
        <v>45</v>
      </c>
      <c r="B46" s="5" t="s">
        <v>414</v>
      </c>
      <c r="C46" s="5" t="s">
        <v>415</v>
      </c>
      <c r="D46" s="10" t="s">
        <v>1083</v>
      </c>
      <c r="E46" s="8" t="s">
        <v>1104</v>
      </c>
      <c r="F46" s="19" t="s">
        <v>1104</v>
      </c>
      <c r="G46" s="9">
        <v>2.9455904277782601E-2</v>
      </c>
    </row>
    <row r="47" spans="1:7">
      <c r="A47" s="17">
        <v>46</v>
      </c>
      <c r="B47" s="5" t="s">
        <v>412</v>
      </c>
      <c r="C47" s="5" t="s">
        <v>413</v>
      </c>
      <c r="D47" s="10" t="s">
        <v>1083</v>
      </c>
      <c r="E47" s="8" t="s">
        <v>1104</v>
      </c>
      <c r="F47" s="19" t="s">
        <v>1104</v>
      </c>
      <c r="G47" s="9">
        <v>3.7133940285188398E-2</v>
      </c>
    </row>
    <row r="48" spans="1:7">
      <c r="A48" s="17">
        <v>47</v>
      </c>
      <c r="B48" s="5" t="s">
        <v>406</v>
      </c>
      <c r="C48" s="5" t="s">
        <v>407</v>
      </c>
      <c r="D48" s="10" t="s">
        <v>1083</v>
      </c>
      <c r="E48" s="8" t="s">
        <v>1104</v>
      </c>
      <c r="F48" s="19" t="s">
        <v>1104</v>
      </c>
      <c r="G48" s="9">
        <v>3.2750087341520399E-2</v>
      </c>
    </row>
    <row r="49" spans="1:7">
      <c r="A49" s="17">
        <v>48</v>
      </c>
      <c r="B49" s="5" t="s">
        <v>386</v>
      </c>
      <c r="C49" s="5" t="s">
        <v>387</v>
      </c>
      <c r="D49" s="10" t="s">
        <v>1083</v>
      </c>
      <c r="E49" s="8" t="s">
        <v>1104</v>
      </c>
      <c r="F49" s="19" t="s">
        <v>1104</v>
      </c>
      <c r="G49" s="9">
        <v>3.3722665526362799E-2</v>
      </c>
    </row>
    <row r="50" spans="1:7">
      <c r="A50" s="17">
        <v>49</v>
      </c>
      <c r="B50" s="5" t="s">
        <v>380</v>
      </c>
      <c r="C50" s="5" t="s">
        <v>381</v>
      </c>
      <c r="D50" s="10" t="s">
        <v>1083</v>
      </c>
      <c r="E50" s="8" t="s">
        <v>1104</v>
      </c>
      <c r="F50" s="19" t="s">
        <v>1104</v>
      </c>
      <c r="G50" s="9">
        <v>2.5447337875732001E-2</v>
      </c>
    </row>
    <row r="51" spans="1:7">
      <c r="A51" s="17">
        <v>50</v>
      </c>
      <c r="B51" s="5" t="s">
        <v>306</v>
      </c>
      <c r="C51" s="5" t="s">
        <v>307</v>
      </c>
      <c r="D51" s="10" t="s">
        <v>1083</v>
      </c>
      <c r="E51" s="8" t="s">
        <v>1104</v>
      </c>
      <c r="F51" s="19" t="s">
        <v>1104</v>
      </c>
      <c r="G51" s="9">
        <v>1.5556283953206801E-2</v>
      </c>
    </row>
    <row r="52" spans="1:7">
      <c r="A52" s="17">
        <v>51</v>
      </c>
      <c r="B52" s="5" t="s">
        <v>737</v>
      </c>
      <c r="C52" s="5" t="s">
        <v>738</v>
      </c>
      <c r="D52" s="10" t="s">
        <v>1083</v>
      </c>
      <c r="E52" s="8">
        <v>5.33124669891092E-2</v>
      </c>
      <c r="F52" s="19">
        <v>-4.2293832466551802</v>
      </c>
      <c r="G52" s="9">
        <v>7.3141589769994504E-3</v>
      </c>
    </row>
    <row r="53" spans="1:7">
      <c r="A53" s="17">
        <v>52</v>
      </c>
      <c r="B53" s="5" t="s">
        <v>895</v>
      </c>
      <c r="C53" s="5" t="s">
        <v>896</v>
      </c>
      <c r="D53" s="10" t="s">
        <v>1083</v>
      </c>
      <c r="E53" s="8">
        <v>8.2152764572030204E-2</v>
      </c>
      <c r="F53" s="19">
        <v>-3.6055470647850298</v>
      </c>
      <c r="G53" s="9">
        <v>2.25312638430901E-4</v>
      </c>
    </row>
    <row r="54" spans="1:7">
      <c r="A54" s="17">
        <v>53</v>
      </c>
      <c r="B54" s="5" t="s">
        <v>470</v>
      </c>
      <c r="C54" s="5" t="s">
        <v>471</v>
      </c>
      <c r="D54" s="10" t="s">
        <v>1083</v>
      </c>
      <c r="E54" s="8">
        <v>9.9783960547892195E-2</v>
      </c>
      <c r="F54" s="19">
        <v>-3.32504825695468</v>
      </c>
      <c r="G54" s="9">
        <v>5.31874301205404E-3</v>
      </c>
    </row>
    <row r="55" spans="1:7">
      <c r="A55" s="17">
        <v>54</v>
      </c>
      <c r="B55" s="5" t="s">
        <v>165</v>
      </c>
      <c r="C55" s="5" t="s">
        <v>166</v>
      </c>
      <c r="D55" s="10" t="s">
        <v>1083</v>
      </c>
      <c r="E55" s="8">
        <v>0.102457009197972</v>
      </c>
      <c r="F55" s="19">
        <v>-3.2869094107894901</v>
      </c>
      <c r="G55" s="9">
        <v>1.4571022757500199E-2</v>
      </c>
    </row>
    <row r="56" spans="1:7">
      <c r="A56" s="17">
        <v>55</v>
      </c>
      <c r="B56" s="5" t="s">
        <v>667</v>
      </c>
      <c r="C56" s="5" t="s">
        <v>668</v>
      </c>
      <c r="D56" s="10" t="s">
        <v>1083</v>
      </c>
      <c r="E56" s="8">
        <v>0.106894933604387</v>
      </c>
      <c r="F56" s="19">
        <v>-3.2257346182278201</v>
      </c>
      <c r="G56" s="9">
        <v>5.82415412063245E-3</v>
      </c>
    </row>
    <row r="57" spans="1:7">
      <c r="A57" s="17">
        <v>56</v>
      </c>
      <c r="B57" s="5" t="s">
        <v>446</v>
      </c>
      <c r="C57" s="5" t="s">
        <v>447</v>
      </c>
      <c r="D57" s="10" t="s">
        <v>1083</v>
      </c>
      <c r="E57" s="8">
        <v>0.118315830509581</v>
      </c>
      <c r="F57" s="19">
        <v>-3.0792849775096398</v>
      </c>
      <c r="G57" s="9">
        <v>1.51922255482332E-2</v>
      </c>
    </row>
    <row r="58" spans="1:7">
      <c r="A58" s="17">
        <v>57</v>
      </c>
      <c r="B58" s="5" t="s">
        <v>570</v>
      </c>
      <c r="C58" s="5" t="s">
        <v>571</v>
      </c>
      <c r="D58" s="10" t="s">
        <v>1083</v>
      </c>
      <c r="E58" s="8">
        <v>0.119047843176527</v>
      </c>
      <c r="F58" s="19">
        <v>-3.0703866117567702</v>
      </c>
      <c r="G58" s="9">
        <v>1.4382749995223701E-2</v>
      </c>
    </row>
    <row r="59" spans="1:7">
      <c r="A59" s="17">
        <v>58</v>
      </c>
      <c r="B59" s="5" t="s">
        <v>850</v>
      </c>
      <c r="C59" s="5" t="s">
        <v>851</v>
      </c>
      <c r="D59" s="10" t="s">
        <v>1083</v>
      </c>
      <c r="E59" s="8">
        <v>0.122603887523275</v>
      </c>
      <c r="F59" s="19">
        <v>-3.0279233701683599</v>
      </c>
      <c r="G59" s="9">
        <v>4.1167641767959597E-2</v>
      </c>
    </row>
    <row r="60" spans="1:7">
      <c r="A60" s="17">
        <v>59</v>
      </c>
      <c r="B60" s="5" t="s">
        <v>782</v>
      </c>
      <c r="C60" s="5" t="s">
        <v>783</v>
      </c>
      <c r="D60" s="10" t="s">
        <v>1083</v>
      </c>
      <c r="E60" s="8">
        <v>0.12642381764615601</v>
      </c>
      <c r="F60" s="19">
        <v>-2.98365980888018</v>
      </c>
      <c r="G60" s="9">
        <v>1.67915602410076E-3</v>
      </c>
    </row>
    <row r="61" spans="1:7">
      <c r="A61" s="17">
        <v>60</v>
      </c>
      <c r="B61" s="5" t="s">
        <v>713</v>
      </c>
      <c r="C61" s="5" t="s">
        <v>714</v>
      </c>
      <c r="D61" s="10" t="s">
        <v>1083</v>
      </c>
      <c r="E61" s="8">
        <v>0.127577420468133</v>
      </c>
      <c r="F61" s="19">
        <v>-2.9705550813111299</v>
      </c>
      <c r="G61" s="9">
        <v>1.3939764447256199E-2</v>
      </c>
    </row>
    <row r="62" spans="1:7">
      <c r="A62" s="17">
        <v>61</v>
      </c>
      <c r="B62" s="5" t="s">
        <v>128</v>
      </c>
      <c r="C62" s="5" t="s">
        <v>129</v>
      </c>
      <c r="D62" s="10" t="s">
        <v>1083</v>
      </c>
      <c r="E62" s="8">
        <v>0.13838190317984</v>
      </c>
      <c r="F62" s="19">
        <v>-2.8532728072578699</v>
      </c>
      <c r="G62" s="9">
        <v>4.5404492027316001E-2</v>
      </c>
    </row>
    <row r="63" spans="1:7">
      <c r="A63" s="17">
        <v>62</v>
      </c>
      <c r="B63" s="5" t="s">
        <v>536</v>
      </c>
      <c r="C63" s="5" t="s">
        <v>537</v>
      </c>
      <c r="D63" s="10" t="s">
        <v>1083</v>
      </c>
      <c r="E63" s="8">
        <v>0.140398129004144</v>
      </c>
      <c r="F63" s="19">
        <v>-2.8324043849886902</v>
      </c>
      <c r="G63" s="9">
        <v>9.7537146507568305E-3</v>
      </c>
    </row>
    <row r="64" spans="1:7">
      <c r="A64" s="17">
        <v>63</v>
      </c>
      <c r="B64" s="5" t="s">
        <v>464</v>
      </c>
      <c r="C64" s="5" t="s">
        <v>465</v>
      </c>
      <c r="D64" s="10" t="s">
        <v>1083</v>
      </c>
      <c r="E64" s="8">
        <v>0.14314143563019599</v>
      </c>
      <c r="F64" s="19">
        <v>-2.8044867406064702</v>
      </c>
      <c r="G64" s="9">
        <v>2.1811869191869501E-2</v>
      </c>
    </row>
    <row r="65" spans="1:7">
      <c r="A65" s="17">
        <v>64</v>
      </c>
      <c r="B65" s="5" t="s">
        <v>442</v>
      </c>
      <c r="C65" s="5" t="s">
        <v>443</v>
      </c>
      <c r="D65" s="10" t="s">
        <v>1083</v>
      </c>
      <c r="E65" s="8">
        <v>0.148783637783196</v>
      </c>
      <c r="F65" s="19">
        <v>-2.7487122175475398</v>
      </c>
      <c r="G65" s="9">
        <v>1.2539241997516401E-2</v>
      </c>
    </row>
    <row r="66" spans="1:7">
      <c r="A66" s="17">
        <v>65</v>
      </c>
      <c r="B66" s="5" t="s">
        <v>695</v>
      </c>
      <c r="C66" s="5" t="s">
        <v>696</v>
      </c>
      <c r="D66" s="10" t="s">
        <v>1083</v>
      </c>
      <c r="E66" s="8">
        <v>0.155229851761675</v>
      </c>
      <c r="F66" s="19">
        <v>-2.6875220705631802</v>
      </c>
      <c r="G66" s="9">
        <v>2.4440301782855799E-2</v>
      </c>
    </row>
    <row r="67" spans="1:7">
      <c r="A67" s="17">
        <v>66</v>
      </c>
      <c r="B67" s="5" t="s">
        <v>410</v>
      </c>
      <c r="C67" s="5" t="s">
        <v>411</v>
      </c>
      <c r="D67" s="10" t="s">
        <v>1083</v>
      </c>
      <c r="E67" s="8">
        <v>0.15529551728323601</v>
      </c>
      <c r="F67" s="19">
        <v>-2.68691190899077</v>
      </c>
      <c r="G67" s="9">
        <v>1.60689618217459E-2</v>
      </c>
    </row>
    <row r="68" spans="1:7">
      <c r="A68" s="17">
        <v>67</v>
      </c>
      <c r="B68" s="5" t="s">
        <v>806</v>
      </c>
      <c r="C68" s="5" t="s">
        <v>807</v>
      </c>
      <c r="D68" s="10" t="s">
        <v>1083</v>
      </c>
      <c r="E68" s="8">
        <v>0.16246521039839301</v>
      </c>
      <c r="F68" s="19">
        <v>-2.6217972761871899</v>
      </c>
      <c r="G68" s="9">
        <v>2.4617633123937901E-3</v>
      </c>
    </row>
    <row r="69" spans="1:7">
      <c r="A69" s="17">
        <v>68</v>
      </c>
      <c r="B69" s="5" t="s">
        <v>220</v>
      </c>
      <c r="C69" s="5" t="s">
        <v>221</v>
      </c>
      <c r="D69" s="10" t="s">
        <v>1083</v>
      </c>
      <c r="E69" s="8">
        <v>0.1664229104138</v>
      </c>
      <c r="F69" s="19">
        <v>-2.5870740408242998</v>
      </c>
      <c r="G69" s="9">
        <v>1.8527519898852901E-2</v>
      </c>
    </row>
    <row r="70" spans="1:7">
      <c r="A70" s="17">
        <v>69</v>
      </c>
      <c r="B70" s="5" t="s">
        <v>844</v>
      </c>
      <c r="C70" s="5" t="s">
        <v>845</v>
      </c>
      <c r="D70" s="10" t="s">
        <v>1083</v>
      </c>
      <c r="E70" s="8">
        <v>0.169132143728176</v>
      </c>
      <c r="F70" s="19">
        <v>-2.5637772234878899</v>
      </c>
      <c r="G70" s="9">
        <v>3.7498081489549501E-2</v>
      </c>
    </row>
    <row r="71" spans="1:7">
      <c r="A71" s="17">
        <v>70</v>
      </c>
      <c r="B71" s="5" t="s">
        <v>482</v>
      </c>
      <c r="C71" s="5" t="s">
        <v>483</v>
      </c>
      <c r="D71" s="10" t="s">
        <v>1083</v>
      </c>
      <c r="E71" s="8">
        <v>0.175516683722693</v>
      </c>
      <c r="F71" s="19">
        <v>-2.5103199225911901</v>
      </c>
      <c r="G71" s="9">
        <v>2.4236536897348501E-2</v>
      </c>
    </row>
    <row r="72" spans="1:7">
      <c r="A72" s="17">
        <v>71</v>
      </c>
      <c r="B72" s="5" t="s">
        <v>751</v>
      </c>
      <c r="C72" s="5" t="s">
        <v>752</v>
      </c>
      <c r="D72" s="10" t="s">
        <v>1083</v>
      </c>
      <c r="E72" s="8">
        <v>0.18789210400055301</v>
      </c>
      <c r="F72" s="19">
        <v>-2.4120236548382898</v>
      </c>
      <c r="G72" s="9">
        <v>2.88774826558699E-2</v>
      </c>
    </row>
    <row r="73" spans="1:7">
      <c r="A73" s="17">
        <v>72</v>
      </c>
      <c r="B73" s="5" t="s">
        <v>532</v>
      </c>
      <c r="C73" s="5" t="s">
        <v>533</v>
      </c>
      <c r="D73" s="10" t="s">
        <v>1083</v>
      </c>
      <c r="E73" s="8">
        <v>0.19696792594748899</v>
      </c>
      <c r="F73" s="19">
        <v>-2.3439673730423798</v>
      </c>
      <c r="G73" s="9">
        <v>3.1797508597620899E-2</v>
      </c>
    </row>
    <row r="74" spans="1:7">
      <c r="A74" s="17">
        <v>73</v>
      </c>
      <c r="B74" s="5" t="s">
        <v>770</v>
      </c>
      <c r="C74" s="5" t="s">
        <v>771</v>
      </c>
      <c r="D74" s="10" t="s">
        <v>1083</v>
      </c>
      <c r="E74" s="8">
        <v>0.20114410023116799</v>
      </c>
      <c r="F74" s="19">
        <v>-2.3136986720720301</v>
      </c>
      <c r="G74" s="9">
        <v>3.6656023063269497E-2</v>
      </c>
    </row>
    <row r="75" spans="1:7">
      <c r="A75" s="17">
        <v>74</v>
      </c>
      <c r="B75" s="5" t="s">
        <v>538</v>
      </c>
      <c r="C75" s="5" t="s">
        <v>539</v>
      </c>
      <c r="D75" s="10" t="s">
        <v>1083</v>
      </c>
      <c r="E75" s="8">
        <v>0.20655309654895401</v>
      </c>
      <c r="F75" s="19">
        <v>-2.27541540631118</v>
      </c>
      <c r="G75" s="9">
        <v>9.9032233375913499E-3</v>
      </c>
    </row>
    <row r="76" spans="1:7">
      <c r="A76" s="17">
        <v>75</v>
      </c>
      <c r="B76" s="5" t="s">
        <v>608</v>
      </c>
      <c r="C76" s="5" t="s">
        <v>609</v>
      </c>
      <c r="D76" s="10" t="s">
        <v>1083</v>
      </c>
      <c r="E76" s="8">
        <v>0.20835588127816401</v>
      </c>
      <c r="F76" s="19">
        <v>-2.26287827120357</v>
      </c>
      <c r="G76" s="9">
        <v>9.8748014251988196E-3</v>
      </c>
    </row>
    <row r="77" spans="1:7">
      <c r="A77" s="17">
        <v>76</v>
      </c>
      <c r="B77" s="5" t="s">
        <v>530</v>
      </c>
      <c r="C77" s="5" t="s">
        <v>531</v>
      </c>
      <c r="D77" s="10" t="s">
        <v>1083</v>
      </c>
      <c r="E77" s="8">
        <v>0.20938718741411699</v>
      </c>
      <c r="F77" s="19">
        <v>-2.25575492969433</v>
      </c>
      <c r="G77" s="9">
        <v>1.8663110811415601E-2</v>
      </c>
    </row>
    <row r="78" spans="1:7">
      <c r="A78" s="17">
        <v>77</v>
      </c>
      <c r="B78" s="5" t="s">
        <v>665</v>
      </c>
      <c r="C78" s="5" t="s">
        <v>666</v>
      </c>
      <c r="D78" s="10" t="s">
        <v>1083</v>
      </c>
      <c r="E78" s="8">
        <v>0.21159556923565501</v>
      </c>
      <c r="F78" s="19">
        <v>-2.24061867683369</v>
      </c>
      <c r="G78" s="9">
        <v>3.0705227028892199E-2</v>
      </c>
    </row>
    <row r="79" spans="1:7">
      <c r="A79" s="17">
        <v>78</v>
      </c>
      <c r="B79" s="5" t="s">
        <v>647</v>
      </c>
      <c r="C79" s="5" t="s">
        <v>648</v>
      </c>
      <c r="D79" s="10" t="s">
        <v>1083</v>
      </c>
      <c r="E79" s="8">
        <v>0.23235193981164701</v>
      </c>
      <c r="F79" s="19">
        <v>-2.1056164055155402</v>
      </c>
      <c r="G79" s="9">
        <v>1.4976283683918099E-2</v>
      </c>
    </row>
    <row r="80" spans="1:7">
      <c r="A80" s="17">
        <v>79</v>
      </c>
      <c r="B80" s="5" t="s">
        <v>278</v>
      </c>
      <c r="C80" s="5" t="s">
        <v>279</v>
      </c>
      <c r="D80" s="10" t="s">
        <v>1083</v>
      </c>
      <c r="E80" s="8">
        <v>0.235410097125728</v>
      </c>
      <c r="F80" s="19">
        <v>-2.08675189362397</v>
      </c>
      <c r="G80" s="9">
        <v>1.80687715790201E-2</v>
      </c>
    </row>
    <row r="81" spans="1:7">
      <c r="A81" s="17">
        <v>80</v>
      </c>
      <c r="B81" s="5" t="s">
        <v>136</v>
      </c>
      <c r="C81" s="5" t="s">
        <v>137</v>
      </c>
      <c r="D81" s="10" t="s">
        <v>1083</v>
      </c>
      <c r="E81" s="8">
        <v>0.24647955616077399</v>
      </c>
      <c r="F81" s="19">
        <v>-2.0204601052764999</v>
      </c>
      <c r="G81" s="9">
        <v>4.41681337240618E-3</v>
      </c>
    </row>
    <row r="82" spans="1:7">
      <c r="A82" s="17">
        <v>81</v>
      </c>
      <c r="B82" s="5" t="s">
        <v>341</v>
      </c>
      <c r="C82" s="5" t="s">
        <v>342</v>
      </c>
      <c r="D82" s="10" t="s">
        <v>1083</v>
      </c>
      <c r="E82" s="8">
        <v>0.247426010123456</v>
      </c>
      <c r="F82" s="19">
        <v>-2.01493092640936</v>
      </c>
      <c r="G82" s="9">
        <v>6.64086536789694E-4</v>
      </c>
    </row>
    <row r="84" spans="1:7">
      <c r="A84" s="17">
        <v>82</v>
      </c>
      <c r="B84" s="5" t="s">
        <v>75</v>
      </c>
      <c r="C84" s="5" t="s">
        <v>76</v>
      </c>
      <c r="D84" s="7" t="s">
        <v>1080</v>
      </c>
      <c r="E84" s="8">
        <v>1.6569227831806399</v>
      </c>
      <c r="F84" s="19">
        <v>0.72850637086467895</v>
      </c>
      <c r="G84" s="9">
        <v>1.33297172481482E-2</v>
      </c>
    </row>
    <row r="85" spans="1:7">
      <c r="A85" s="17">
        <v>83</v>
      </c>
      <c r="B85" s="5" t="s">
        <v>98</v>
      </c>
      <c r="C85" s="5" t="s">
        <v>99</v>
      </c>
      <c r="D85" s="7" t="s">
        <v>1080</v>
      </c>
      <c r="E85" s="8">
        <v>1.69774874899424</v>
      </c>
      <c r="F85" s="19">
        <v>0.76362296925583195</v>
      </c>
      <c r="G85" s="9">
        <v>2.3495671637843E-2</v>
      </c>
    </row>
    <row r="86" spans="1:7">
      <c r="A86" s="17">
        <v>84</v>
      </c>
      <c r="B86" s="5" t="s">
        <v>244</v>
      </c>
      <c r="C86" s="5" t="s">
        <v>245</v>
      </c>
      <c r="D86" s="7" t="s">
        <v>1080</v>
      </c>
      <c r="E86" s="8">
        <v>2.3082562117560701</v>
      </c>
      <c r="F86" s="19">
        <v>1.2068033690937801</v>
      </c>
      <c r="G86" s="9">
        <v>2.3353052494920899E-2</v>
      </c>
    </row>
    <row r="87" spans="1:7">
      <c r="A87" s="17">
        <v>85</v>
      </c>
      <c r="B87" s="5" t="s">
        <v>200</v>
      </c>
      <c r="C87" s="5" t="s">
        <v>201</v>
      </c>
      <c r="D87" s="7" t="s">
        <v>1080</v>
      </c>
      <c r="E87" s="8">
        <v>2.35589474471166</v>
      </c>
      <c r="F87" s="19">
        <v>1.23627508472244</v>
      </c>
      <c r="G87" s="9">
        <v>1.8055739472550798E-2</v>
      </c>
    </row>
    <row r="88" spans="1:7">
      <c r="A88" s="17">
        <v>86</v>
      </c>
      <c r="B88" s="5" t="s">
        <v>252</v>
      </c>
      <c r="C88" s="5" t="s">
        <v>253</v>
      </c>
      <c r="D88" s="7" t="s">
        <v>1080</v>
      </c>
      <c r="E88" s="8">
        <v>2.4007962674843899</v>
      </c>
      <c r="F88" s="19">
        <v>1.26351298109402</v>
      </c>
      <c r="G88" s="9">
        <v>4.6045824747738802E-3</v>
      </c>
    </row>
    <row r="89" spans="1:7">
      <c r="A89" s="17">
        <v>87</v>
      </c>
      <c r="B89" s="5" t="s">
        <v>153</v>
      </c>
      <c r="C89" s="5" t="s">
        <v>154</v>
      </c>
      <c r="D89" s="7" t="s">
        <v>1080</v>
      </c>
      <c r="E89" s="8">
        <v>2.4135691405475201</v>
      </c>
      <c r="F89" s="19">
        <v>1.27116815568091</v>
      </c>
      <c r="G89" s="9">
        <v>2.6621467709441E-3</v>
      </c>
    </row>
    <row r="90" spans="1:7">
      <c r="A90" s="17">
        <v>88</v>
      </c>
      <c r="B90" s="5" t="s">
        <v>358</v>
      </c>
      <c r="C90" s="5" t="s">
        <v>359</v>
      </c>
      <c r="D90" s="7" t="s">
        <v>1080</v>
      </c>
      <c r="E90" s="8">
        <v>2.8904386398162099</v>
      </c>
      <c r="F90" s="19">
        <v>1.53128844617507</v>
      </c>
      <c r="G90" s="9">
        <v>2.7137416794685499E-2</v>
      </c>
    </row>
    <row r="91" spans="1:7">
      <c r="A91" s="17">
        <v>89</v>
      </c>
      <c r="B91" s="5" t="s">
        <v>236</v>
      </c>
      <c r="C91" s="5" t="s">
        <v>237</v>
      </c>
      <c r="D91" s="7" t="s">
        <v>1080</v>
      </c>
      <c r="E91" s="8">
        <v>2.93228190396042</v>
      </c>
      <c r="F91" s="19">
        <v>1.5520238080744999</v>
      </c>
      <c r="G91" s="9">
        <v>3.0191575305216E-4</v>
      </c>
    </row>
    <row r="92" spans="1:7">
      <c r="A92" s="17">
        <v>90</v>
      </c>
      <c r="B92" s="5" t="s">
        <v>873</v>
      </c>
      <c r="C92" s="5" t="s">
        <v>874</v>
      </c>
      <c r="D92" s="7" t="s">
        <v>1080</v>
      </c>
      <c r="E92" s="8">
        <v>3.46790672955823</v>
      </c>
      <c r="F92" s="19">
        <v>1.79406509734484</v>
      </c>
      <c r="G92" s="9">
        <v>3.4845866863762703E-2</v>
      </c>
    </row>
    <row r="93" spans="1:7">
      <c r="A93" s="17">
        <v>91</v>
      </c>
      <c r="B93" s="5" t="s">
        <v>242</v>
      </c>
      <c r="C93" s="5" t="s">
        <v>243</v>
      </c>
      <c r="D93" s="7" t="s">
        <v>1080</v>
      </c>
      <c r="E93" s="8">
        <v>3.56357451672354</v>
      </c>
      <c r="F93" s="19">
        <v>1.8333250923993401</v>
      </c>
      <c r="G93" s="9">
        <v>3.1023833419063702E-3</v>
      </c>
    </row>
    <row r="94" spans="1:7">
      <c r="A94" s="17">
        <v>92</v>
      </c>
      <c r="B94" s="5" t="s">
        <v>651</v>
      </c>
      <c r="C94" s="5" t="s">
        <v>652</v>
      </c>
      <c r="D94" s="10" t="s">
        <v>1083</v>
      </c>
      <c r="E94" s="8">
        <v>0.26139684984020101</v>
      </c>
      <c r="F94" s="19">
        <v>-1.9356863399334501</v>
      </c>
      <c r="G94" s="9">
        <v>4.3578154435171899E-2</v>
      </c>
    </row>
    <row r="95" spans="1:7">
      <c r="A95" s="17">
        <v>93</v>
      </c>
      <c r="B95" s="5" t="s">
        <v>869</v>
      </c>
      <c r="C95" s="5" t="s">
        <v>870</v>
      </c>
      <c r="D95" s="10" t="s">
        <v>1083</v>
      </c>
      <c r="E95" s="8">
        <v>0.26360803441778902</v>
      </c>
      <c r="F95" s="19">
        <v>-1.9235337524698599</v>
      </c>
      <c r="G95" s="9">
        <v>2.1320786473980401E-2</v>
      </c>
    </row>
    <row r="96" spans="1:7">
      <c r="A96" s="17">
        <v>94</v>
      </c>
      <c r="B96" s="5" t="s">
        <v>582</v>
      </c>
      <c r="C96" s="5" t="s">
        <v>583</v>
      </c>
      <c r="D96" s="10" t="s">
        <v>1083</v>
      </c>
      <c r="E96" s="8">
        <v>0.26552189265819198</v>
      </c>
      <c r="F96" s="19">
        <v>-1.9130972766930401</v>
      </c>
      <c r="G96" s="9">
        <v>3.1675752940011001E-2</v>
      </c>
    </row>
    <row r="97" spans="1:7">
      <c r="A97" s="17">
        <v>95</v>
      </c>
      <c r="B97" s="5" t="s">
        <v>620</v>
      </c>
      <c r="C97" s="5" t="s">
        <v>621</v>
      </c>
      <c r="D97" s="10" t="s">
        <v>1083</v>
      </c>
      <c r="E97" s="8">
        <v>0.26672238735564602</v>
      </c>
      <c r="F97" s="19">
        <v>-1.9065891722427699</v>
      </c>
      <c r="G97" s="9">
        <v>3.2911259420397403E-2</v>
      </c>
    </row>
    <row r="98" spans="1:7">
      <c r="A98" s="17">
        <v>96</v>
      </c>
      <c r="B98" s="5" t="s">
        <v>628</v>
      </c>
      <c r="C98" s="5" t="s">
        <v>629</v>
      </c>
      <c r="D98" s="10" t="s">
        <v>1083</v>
      </c>
      <c r="E98" s="8">
        <v>0.28249412192236201</v>
      </c>
      <c r="F98" s="19">
        <v>-1.8237072463389501</v>
      </c>
      <c r="G98" s="9">
        <v>3.57897267919048E-2</v>
      </c>
    </row>
    <row r="99" spans="1:7">
      <c r="A99" s="17">
        <v>97</v>
      </c>
      <c r="B99" s="5" t="s">
        <v>526</v>
      </c>
      <c r="C99" s="5" t="s">
        <v>527</v>
      </c>
      <c r="D99" s="10" t="s">
        <v>1083</v>
      </c>
      <c r="E99" s="8">
        <v>0.28991643902616598</v>
      </c>
      <c r="F99" s="19">
        <v>-1.78629095455766</v>
      </c>
      <c r="G99" s="9">
        <v>2.85247623662814E-2</v>
      </c>
    </row>
    <row r="100" spans="1:7">
      <c r="A100" s="17">
        <v>98</v>
      </c>
      <c r="B100" s="5" t="s">
        <v>138</v>
      </c>
      <c r="C100" s="5" t="s">
        <v>127</v>
      </c>
      <c r="D100" s="10" t="s">
        <v>1083</v>
      </c>
      <c r="E100" s="8">
        <v>0.29107477290630701</v>
      </c>
      <c r="F100" s="19">
        <v>-1.7805382866189801</v>
      </c>
      <c r="G100" s="9">
        <v>2.81974487779873E-2</v>
      </c>
    </row>
    <row r="101" spans="1:7">
      <c r="A101" s="17">
        <v>99</v>
      </c>
      <c r="B101" s="5" t="s">
        <v>126</v>
      </c>
      <c r="C101" s="5" t="s">
        <v>127</v>
      </c>
      <c r="D101" s="10" t="s">
        <v>1083</v>
      </c>
      <c r="E101" s="8">
        <v>0.29107477290630701</v>
      </c>
      <c r="F101" s="19">
        <v>-1.7805382866189801</v>
      </c>
      <c r="G101" s="9">
        <v>2.81974487779873E-2</v>
      </c>
    </row>
    <row r="102" spans="1:7">
      <c r="A102" s="17">
        <v>100</v>
      </c>
      <c r="B102" s="5" t="s">
        <v>865</v>
      </c>
      <c r="C102" s="5" t="s">
        <v>866</v>
      </c>
      <c r="D102" s="10" t="s">
        <v>1083</v>
      </c>
      <c r="E102" s="8">
        <v>0.29211077044734801</v>
      </c>
      <c r="F102" s="19">
        <v>-1.7754125419769899</v>
      </c>
      <c r="G102" s="9">
        <v>2.9004568321753799E-2</v>
      </c>
    </row>
    <row r="103" spans="1:7">
      <c r="A103" s="17">
        <v>101</v>
      </c>
      <c r="B103" s="5" t="s">
        <v>881</v>
      </c>
      <c r="C103" s="5" t="s">
        <v>882</v>
      </c>
      <c r="D103" s="10" t="s">
        <v>1083</v>
      </c>
      <c r="E103" s="8">
        <v>0.29228140533240199</v>
      </c>
      <c r="F103" s="19">
        <v>-1.77457004572304</v>
      </c>
      <c r="G103" s="9">
        <v>8.5770866775923896E-3</v>
      </c>
    </row>
    <row r="104" spans="1:7">
      <c r="A104" s="17">
        <v>102</v>
      </c>
      <c r="B104" s="5" t="s">
        <v>388</v>
      </c>
      <c r="C104" s="5" t="s">
        <v>389</v>
      </c>
      <c r="D104" s="10" t="s">
        <v>1083</v>
      </c>
      <c r="E104" s="8">
        <v>0.293555381303713</v>
      </c>
      <c r="F104" s="19">
        <v>-1.76829539122816</v>
      </c>
      <c r="G104" s="9">
        <v>2.6965777233758599E-2</v>
      </c>
    </row>
    <row r="105" spans="1:7">
      <c r="A105" s="17">
        <v>103</v>
      </c>
      <c r="B105" s="5" t="s">
        <v>83</v>
      </c>
      <c r="C105" s="5" t="s">
        <v>84</v>
      </c>
      <c r="D105" s="10" t="s">
        <v>1083</v>
      </c>
      <c r="E105" s="8">
        <v>0.29647766992688401</v>
      </c>
      <c r="F105" s="19">
        <v>-1.75400464677348</v>
      </c>
      <c r="G105" s="9">
        <v>3.72403249031035E-2</v>
      </c>
    </row>
    <row r="106" spans="1:7">
      <c r="A106" s="17">
        <v>104</v>
      </c>
      <c r="B106" s="5" t="s">
        <v>729</v>
      </c>
      <c r="C106" s="5" t="s">
        <v>730</v>
      </c>
      <c r="D106" s="10" t="s">
        <v>1083</v>
      </c>
      <c r="E106" s="8">
        <v>0.300307093208875</v>
      </c>
      <c r="F106" s="19">
        <v>-1.7354895433475701</v>
      </c>
      <c r="G106" s="9">
        <v>2.7322499024059001E-2</v>
      </c>
    </row>
    <row r="107" spans="1:7">
      <c r="A107" s="17">
        <v>105</v>
      </c>
      <c r="B107" s="5" t="s">
        <v>891</v>
      </c>
      <c r="C107" s="5" t="s">
        <v>892</v>
      </c>
      <c r="D107" s="10" t="s">
        <v>1083</v>
      </c>
      <c r="E107" s="8">
        <v>0.30138647861142898</v>
      </c>
      <c r="F107" s="19">
        <v>-1.7303134015011199</v>
      </c>
      <c r="G107" s="9">
        <v>1.6560874666663401E-2</v>
      </c>
    </row>
    <row r="108" spans="1:7">
      <c r="A108" s="17">
        <v>106</v>
      </c>
      <c r="B108" s="5" t="s">
        <v>124</v>
      </c>
      <c r="C108" s="5" t="s">
        <v>125</v>
      </c>
      <c r="D108" s="10" t="s">
        <v>1083</v>
      </c>
      <c r="E108" s="8">
        <v>0.30828392718053499</v>
      </c>
      <c r="F108" s="19">
        <v>-1.6976684204322099</v>
      </c>
      <c r="G108" s="9">
        <v>1.17792485429141E-2</v>
      </c>
    </row>
    <row r="109" spans="1:7">
      <c r="A109" s="17">
        <v>107</v>
      </c>
      <c r="B109" s="5" t="s">
        <v>478</v>
      </c>
      <c r="C109" s="5" t="s">
        <v>479</v>
      </c>
      <c r="D109" s="10" t="s">
        <v>1083</v>
      </c>
      <c r="E109" s="8">
        <v>0.319664717847713</v>
      </c>
      <c r="F109" s="19">
        <v>-1.6453685756519001</v>
      </c>
      <c r="G109" s="9">
        <v>1.7349929006242999E-2</v>
      </c>
    </row>
    <row r="110" spans="1:7">
      <c r="A110" s="17">
        <v>108</v>
      </c>
      <c r="B110" s="5" t="s">
        <v>466</v>
      </c>
      <c r="C110" s="5" t="s">
        <v>467</v>
      </c>
      <c r="D110" s="10" t="s">
        <v>1083</v>
      </c>
      <c r="E110" s="8">
        <v>0.32296948568348</v>
      </c>
      <c r="F110" s="19">
        <v>-1.63053023006942</v>
      </c>
      <c r="G110" s="9">
        <v>4.3709461815833198E-2</v>
      </c>
    </row>
    <row r="111" spans="1:7">
      <c r="A111" s="17">
        <v>109</v>
      </c>
      <c r="B111" s="5" t="s">
        <v>496</v>
      </c>
      <c r="C111" s="5" t="s">
        <v>497</v>
      </c>
      <c r="D111" s="10" t="s">
        <v>1083</v>
      </c>
      <c r="E111" s="8">
        <v>0.34671856261538497</v>
      </c>
      <c r="F111" s="19">
        <v>-1.5281630172844001</v>
      </c>
      <c r="G111" s="9">
        <v>4.70323203828866E-2</v>
      </c>
    </row>
    <row r="112" spans="1:7">
      <c r="A112" s="17">
        <v>110</v>
      </c>
      <c r="B112" s="5" t="s">
        <v>312</v>
      </c>
      <c r="C112" s="5" t="s">
        <v>313</v>
      </c>
      <c r="D112" s="10" t="s">
        <v>1083</v>
      </c>
      <c r="E112" s="8">
        <v>0.36041730480654699</v>
      </c>
      <c r="F112" s="19">
        <v>-1.4722598135937299</v>
      </c>
      <c r="G112" s="9">
        <v>1.2919682908053001E-3</v>
      </c>
    </row>
    <row r="113" spans="1:7">
      <c r="A113" s="17">
        <v>111</v>
      </c>
      <c r="B113" s="5" t="s">
        <v>366</v>
      </c>
      <c r="C113" s="5" t="s">
        <v>367</v>
      </c>
      <c r="D113" s="10" t="s">
        <v>1083</v>
      </c>
      <c r="E113" s="8">
        <v>0.36516839494728598</v>
      </c>
      <c r="F113" s="19">
        <v>-1.4533661883437901</v>
      </c>
      <c r="G113" s="9">
        <v>2.4197949395444101E-2</v>
      </c>
    </row>
    <row r="114" spans="1:7">
      <c r="A114" s="17">
        <v>112</v>
      </c>
      <c r="B114" s="5" t="s">
        <v>808</v>
      </c>
      <c r="C114" s="5" t="s">
        <v>809</v>
      </c>
      <c r="D114" s="10" t="s">
        <v>1083</v>
      </c>
      <c r="E114" s="8">
        <v>0.375138277871708</v>
      </c>
      <c r="F114" s="19">
        <v>-1.4145056165369001</v>
      </c>
      <c r="G114" s="9">
        <v>4.02732650224766E-2</v>
      </c>
    </row>
    <row r="115" spans="1:7">
      <c r="A115" s="17">
        <v>113</v>
      </c>
      <c r="B115" s="5" t="s">
        <v>800</v>
      </c>
      <c r="C115" s="5" t="s">
        <v>801</v>
      </c>
      <c r="D115" s="10" t="s">
        <v>1083</v>
      </c>
      <c r="E115" s="8">
        <v>0.38297606732547701</v>
      </c>
      <c r="F115" s="19">
        <v>-1.38467385581719</v>
      </c>
      <c r="G115" s="9">
        <v>4.1696191585087701E-2</v>
      </c>
    </row>
    <row r="116" spans="1:7">
      <c r="A116" s="17">
        <v>114</v>
      </c>
      <c r="B116" s="5" t="s">
        <v>374</v>
      </c>
      <c r="C116" s="5" t="s">
        <v>375</v>
      </c>
      <c r="D116" s="10" t="s">
        <v>1083</v>
      </c>
      <c r="E116" s="8">
        <v>0.38379759183907203</v>
      </c>
      <c r="F116" s="19">
        <v>-1.3815824356019299</v>
      </c>
      <c r="G116" s="9">
        <v>4.2296193379360102E-2</v>
      </c>
    </row>
    <row r="117" spans="1:7">
      <c r="A117" s="17">
        <v>115</v>
      </c>
      <c r="B117" s="5" t="s">
        <v>598</v>
      </c>
      <c r="C117" s="5" t="s">
        <v>599</v>
      </c>
      <c r="D117" s="10" t="s">
        <v>1083</v>
      </c>
      <c r="E117" s="8">
        <v>0.389343955283597</v>
      </c>
      <c r="F117" s="19">
        <v>-1.3608828668475801</v>
      </c>
      <c r="G117" s="9">
        <v>6.0902601139355096E-3</v>
      </c>
    </row>
    <row r="118" spans="1:7">
      <c r="A118" s="17">
        <v>116</v>
      </c>
      <c r="B118" s="5" t="s">
        <v>264</v>
      </c>
      <c r="C118" s="5" t="s">
        <v>265</v>
      </c>
      <c r="D118" s="10" t="s">
        <v>1083</v>
      </c>
      <c r="E118" s="8">
        <v>0.39454416142739002</v>
      </c>
      <c r="F118" s="19">
        <v>-1.3417413043912401</v>
      </c>
      <c r="G118" s="9">
        <v>4.2063979458470602E-4</v>
      </c>
    </row>
    <row r="119" spans="1:7">
      <c r="A119" s="17">
        <v>117</v>
      </c>
      <c r="B119" s="5" t="s">
        <v>580</v>
      </c>
      <c r="C119" s="5" t="s">
        <v>581</v>
      </c>
      <c r="D119" s="10" t="s">
        <v>1083</v>
      </c>
      <c r="E119" s="8">
        <v>0.39796725016949802</v>
      </c>
      <c r="F119" s="19">
        <v>-1.3292783826161501</v>
      </c>
      <c r="G119" s="9">
        <v>1.21678312194963E-2</v>
      </c>
    </row>
    <row r="120" spans="1:7">
      <c r="A120" s="17">
        <v>118</v>
      </c>
      <c r="B120" s="5" t="s">
        <v>638</v>
      </c>
      <c r="C120" s="5" t="s">
        <v>639</v>
      </c>
      <c r="D120" s="10" t="s">
        <v>1083</v>
      </c>
      <c r="E120" s="8">
        <v>0.39948745759381299</v>
      </c>
      <c r="F120" s="19">
        <v>-1.32377788623038</v>
      </c>
      <c r="G120" s="9">
        <v>1.24235387577818E-2</v>
      </c>
    </row>
    <row r="121" spans="1:7">
      <c r="A121" s="17">
        <v>119</v>
      </c>
      <c r="B121" s="5" t="s">
        <v>514</v>
      </c>
      <c r="C121" s="5" t="s">
        <v>515</v>
      </c>
      <c r="D121" s="10" t="s">
        <v>1083</v>
      </c>
      <c r="E121" s="8">
        <v>0.41418418552596298</v>
      </c>
      <c r="F121" s="19">
        <v>-1.2716556255849301</v>
      </c>
      <c r="G121" s="9">
        <v>2.7549038717518601E-2</v>
      </c>
    </row>
    <row r="122" spans="1:7">
      <c r="A122" s="17">
        <v>120</v>
      </c>
      <c r="B122" s="5" t="s">
        <v>528</v>
      </c>
      <c r="C122" s="5" t="s">
        <v>529</v>
      </c>
      <c r="D122" s="10" t="s">
        <v>1083</v>
      </c>
      <c r="E122" s="8">
        <v>0.41534484085598899</v>
      </c>
      <c r="F122" s="19">
        <v>-1.2676184605714</v>
      </c>
      <c r="G122" s="9">
        <v>4.9430367961757697E-2</v>
      </c>
    </row>
    <row r="123" spans="1:7">
      <c r="A123" s="17">
        <v>121</v>
      </c>
      <c r="B123" s="5" t="s">
        <v>171</v>
      </c>
      <c r="C123" s="5" t="s">
        <v>172</v>
      </c>
      <c r="D123" s="10" t="s">
        <v>1083</v>
      </c>
      <c r="E123" s="8">
        <v>0.42270606445527797</v>
      </c>
      <c r="F123" s="19">
        <v>-1.24227328439518</v>
      </c>
      <c r="G123" s="9">
        <v>3.8793385317340903E-2</v>
      </c>
    </row>
    <row r="124" spans="1:7">
      <c r="A124" s="17">
        <v>122</v>
      </c>
      <c r="B124" s="5" t="s">
        <v>332</v>
      </c>
      <c r="C124" s="5" t="s">
        <v>330</v>
      </c>
      <c r="D124" s="10" t="s">
        <v>1083</v>
      </c>
      <c r="E124" s="8">
        <v>0.43250010329844302</v>
      </c>
      <c r="F124" s="19">
        <v>-1.20922761756428</v>
      </c>
      <c r="G124" s="9">
        <v>4.2408949867646401E-2</v>
      </c>
    </row>
    <row r="125" spans="1:7">
      <c r="A125" s="17">
        <v>123</v>
      </c>
      <c r="B125" s="5" t="s">
        <v>329</v>
      </c>
      <c r="C125" s="5" t="s">
        <v>330</v>
      </c>
      <c r="D125" s="10" t="s">
        <v>1083</v>
      </c>
      <c r="E125" s="8">
        <v>0.43250010329844302</v>
      </c>
      <c r="F125" s="19">
        <v>-1.20922761756428</v>
      </c>
      <c r="G125" s="9">
        <v>4.2408949867646401E-2</v>
      </c>
    </row>
    <row r="126" spans="1:7">
      <c r="A126" s="17">
        <v>124</v>
      </c>
      <c r="B126" s="5" t="s">
        <v>151</v>
      </c>
      <c r="C126" s="5" t="s">
        <v>152</v>
      </c>
      <c r="D126" s="10" t="s">
        <v>1083</v>
      </c>
      <c r="E126" s="8">
        <v>0.43322357632891301</v>
      </c>
      <c r="F126" s="19">
        <v>-1.2068163373352301</v>
      </c>
      <c r="G126" s="9">
        <v>4.1894396236230799E-2</v>
      </c>
    </row>
    <row r="127" spans="1:7">
      <c r="A127" s="17">
        <v>125</v>
      </c>
      <c r="B127" s="5" t="s">
        <v>122</v>
      </c>
      <c r="C127" s="5" t="s">
        <v>123</v>
      </c>
      <c r="D127" s="10" t="s">
        <v>1083</v>
      </c>
      <c r="E127" s="8">
        <v>0.452802604247939</v>
      </c>
      <c r="F127" s="19">
        <v>-1.1430458391805001</v>
      </c>
      <c r="G127" s="9">
        <v>4.5067760948194202E-2</v>
      </c>
    </row>
    <row r="128" spans="1:7">
      <c r="A128" s="17">
        <v>126</v>
      </c>
      <c r="B128" s="5" t="s">
        <v>194</v>
      </c>
      <c r="C128" s="5" t="s">
        <v>195</v>
      </c>
      <c r="D128" s="10" t="s">
        <v>1083</v>
      </c>
      <c r="E128" s="8">
        <v>0.45358167718461001</v>
      </c>
      <c r="F128" s="19">
        <v>-1.1405657323162299</v>
      </c>
      <c r="G128" s="9">
        <v>1.9645319124374599E-2</v>
      </c>
    </row>
    <row r="129" spans="1:7">
      <c r="A129" s="17">
        <v>127</v>
      </c>
      <c r="B129" s="5" t="s">
        <v>296</v>
      </c>
      <c r="C129" s="5" t="s">
        <v>297</v>
      </c>
      <c r="D129" s="10" t="s">
        <v>1083</v>
      </c>
      <c r="E129" s="8">
        <v>0.460656679933859</v>
      </c>
      <c r="F129" s="19">
        <v>-1.1182361613323299</v>
      </c>
      <c r="G129" s="9">
        <v>3.6978310536397198E-2</v>
      </c>
    </row>
    <row r="130" spans="1:7">
      <c r="A130" s="17">
        <v>128</v>
      </c>
      <c r="B130" s="5" t="s">
        <v>290</v>
      </c>
      <c r="C130" s="5" t="s">
        <v>291</v>
      </c>
      <c r="D130" s="10" t="s">
        <v>1083</v>
      </c>
      <c r="E130" s="8">
        <v>0.47230483943239099</v>
      </c>
      <c r="F130" s="19">
        <v>-1.0822097768679899</v>
      </c>
      <c r="G130" s="9">
        <v>2.1532431719847398E-3</v>
      </c>
    </row>
    <row r="131" spans="1:7">
      <c r="A131" s="17">
        <v>129</v>
      </c>
      <c r="B131" s="5" t="s">
        <v>832</v>
      </c>
      <c r="C131" s="5" t="s">
        <v>833</v>
      </c>
      <c r="D131" s="10" t="s">
        <v>1083</v>
      </c>
      <c r="E131" s="8">
        <v>0.47518306212043598</v>
      </c>
      <c r="F131" s="19">
        <v>-1.07344468263412</v>
      </c>
      <c r="G131" s="9">
        <v>3.2318661376459598E-2</v>
      </c>
    </row>
    <row r="132" spans="1:7">
      <c r="A132" s="17">
        <v>130</v>
      </c>
      <c r="B132" s="5" t="s">
        <v>343</v>
      </c>
      <c r="C132" s="5" t="s">
        <v>344</v>
      </c>
      <c r="D132" s="10" t="s">
        <v>1083</v>
      </c>
      <c r="E132" s="8">
        <v>0.47633794331311702</v>
      </c>
      <c r="F132" s="19">
        <v>-1.06994262187429</v>
      </c>
      <c r="G132" s="9">
        <v>1.8568483213747499E-2</v>
      </c>
    </row>
    <row r="133" spans="1:7">
      <c r="A133" s="17">
        <v>131</v>
      </c>
      <c r="B133" s="5" t="s">
        <v>711</v>
      </c>
      <c r="C133" s="5" t="s">
        <v>712</v>
      </c>
      <c r="D133" s="10" t="s">
        <v>1083</v>
      </c>
      <c r="E133" s="8">
        <v>0.48720822117891299</v>
      </c>
      <c r="F133" s="19">
        <v>-1.0373896173204999</v>
      </c>
      <c r="G133" s="9">
        <v>1.11785514646295E-2</v>
      </c>
    </row>
    <row r="134" spans="1:7">
      <c r="A134" s="17">
        <v>132</v>
      </c>
      <c r="B134" s="5" t="s">
        <v>731</v>
      </c>
      <c r="C134" s="5" t="s">
        <v>732</v>
      </c>
      <c r="D134" s="10" t="s">
        <v>1083</v>
      </c>
      <c r="E134" s="8">
        <v>0.487870691146849</v>
      </c>
      <c r="F134" s="19">
        <v>-1.03542927898798</v>
      </c>
      <c r="G134" s="9">
        <v>3.37690020871085E-2</v>
      </c>
    </row>
    <row r="135" spans="1:7">
      <c r="A135" s="17">
        <v>133</v>
      </c>
      <c r="B135" s="5" t="s">
        <v>120</v>
      </c>
      <c r="C135" s="5" t="s">
        <v>121</v>
      </c>
      <c r="D135" s="10" t="s">
        <v>1083</v>
      </c>
      <c r="E135" s="8">
        <v>0.48949112456251698</v>
      </c>
      <c r="F135" s="19">
        <v>-1.0306453937217801</v>
      </c>
      <c r="G135" s="9">
        <v>3.5396327419372202E-2</v>
      </c>
    </row>
    <row r="136" spans="1:7">
      <c r="A136" s="17">
        <v>134</v>
      </c>
      <c r="B136" s="5" t="s">
        <v>624</v>
      </c>
      <c r="C136" s="5" t="s">
        <v>625</v>
      </c>
      <c r="D136" s="10" t="s">
        <v>1083</v>
      </c>
      <c r="E136" s="8">
        <v>0.50033329809148197</v>
      </c>
      <c r="F136" s="19">
        <v>-0.99903862538129995</v>
      </c>
      <c r="G136" s="9">
        <v>9.7970231906022599E-3</v>
      </c>
    </row>
    <row r="137" spans="1:7">
      <c r="A137" s="17">
        <v>135</v>
      </c>
      <c r="B137" s="5" t="s">
        <v>546</v>
      </c>
      <c r="C137" s="5" t="s">
        <v>547</v>
      </c>
      <c r="D137" s="10" t="s">
        <v>1083</v>
      </c>
      <c r="E137" s="8">
        <v>0.503384769855589</v>
      </c>
      <c r="F137" s="19">
        <v>-0.99026652714930496</v>
      </c>
      <c r="G137" s="9">
        <v>1.51003588501568E-2</v>
      </c>
    </row>
    <row r="138" spans="1:7">
      <c r="A138" s="17">
        <v>136</v>
      </c>
      <c r="B138" s="5" t="s">
        <v>550</v>
      </c>
      <c r="C138" s="5" t="s">
        <v>551</v>
      </c>
      <c r="D138" s="10" t="s">
        <v>1083</v>
      </c>
      <c r="E138" s="8">
        <v>0.50788577435757198</v>
      </c>
      <c r="F138" s="19">
        <v>-0.97742402957845897</v>
      </c>
      <c r="G138" s="9">
        <v>2.0219426913576401E-3</v>
      </c>
    </row>
    <row r="139" spans="1:7">
      <c r="A139" s="17">
        <v>137</v>
      </c>
      <c r="B139" s="5" t="s">
        <v>566</v>
      </c>
      <c r="C139" s="5" t="s">
        <v>567</v>
      </c>
      <c r="D139" s="10" t="s">
        <v>1083</v>
      </c>
      <c r="E139" s="8">
        <v>0.52181588579100602</v>
      </c>
      <c r="F139" s="19">
        <v>-0.93838722968361399</v>
      </c>
      <c r="G139" s="9">
        <v>2.71238503817939E-2</v>
      </c>
    </row>
    <row r="140" spans="1:7">
      <c r="A140" s="17">
        <v>138</v>
      </c>
      <c r="B140" s="5" t="s">
        <v>256</v>
      </c>
      <c r="C140" s="5" t="s">
        <v>257</v>
      </c>
      <c r="D140" s="10" t="s">
        <v>1083</v>
      </c>
      <c r="E140" s="8">
        <v>0.52194193465525995</v>
      </c>
      <c r="F140" s="19">
        <v>-0.938038777066176</v>
      </c>
      <c r="G140" s="9">
        <v>1.20959138700725E-2</v>
      </c>
    </row>
    <row r="141" spans="1:7">
      <c r="A141" s="17">
        <v>139</v>
      </c>
      <c r="B141" s="5" t="s">
        <v>534</v>
      </c>
      <c r="C141" s="5" t="s">
        <v>535</v>
      </c>
      <c r="D141" s="10" t="s">
        <v>1083</v>
      </c>
      <c r="E141" s="8">
        <v>0.53511416858588001</v>
      </c>
      <c r="F141" s="19">
        <v>-0.90208136621351498</v>
      </c>
      <c r="G141" s="9">
        <v>2.88333588507548E-2</v>
      </c>
    </row>
    <row r="142" spans="1:7">
      <c r="A142" s="17">
        <v>140</v>
      </c>
      <c r="B142" s="5" t="s">
        <v>292</v>
      </c>
      <c r="C142" s="5" t="s">
        <v>293</v>
      </c>
      <c r="D142" s="10" t="s">
        <v>1083</v>
      </c>
      <c r="E142" s="8">
        <v>0.58523977175797604</v>
      </c>
      <c r="F142" s="19">
        <v>-0.77290027932707805</v>
      </c>
      <c r="G142" s="9">
        <v>4.9264144365549503E-2</v>
      </c>
    </row>
    <row r="143" spans="1:7">
      <c r="A143" s="17">
        <v>141</v>
      </c>
      <c r="B143" s="5" t="s">
        <v>863</v>
      </c>
      <c r="C143" s="5" t="s">
        <v>864</v>
      </c>
      <c r="D143" s="10" t="s">
        <v>1083</v>
      </c>
      <c r="E143" s="8">
        <v>0.59707507747901001</v>
      </c>
      <c r="F143" s="19">
        <v>-0.74401574447508001</v>
      </c>
      <c r="G143" s="9">
        <v>3.0922973706494598E-2</v>
      </c>
    </row>
    <row r="144" spans="1:7">
      <c r="A144" s="17">
        <v>142</v>
      </c>
      <c r="B144" s="5" t="s">
        <v>574</v>
      </c>
      <c r="C144" s="5" t="s">
        <v>575</v>
      </c>
      <c r="D144" s="10" t="s">
        <v>1083</v>
      </c>
      <c r="E144" s="8">
        <v>0.61911015375663803</v>
      </c>
      <c r="F144" s="19">
        <v>-0.69173197439772105</v>
      </c>
      <c r="G144" s="9">
        <v>3.0843575510249101E-2</v>
      </c>
    </row>
    <row r="145" spans="1:7">
      <c r="A145" s="17">
        <v>143</v>
      </c>
      <c r="B145" s="5" t="s">
        <v>88</v>
      </c>
      <c r="C145" s="5" t="s">
        <v>89</v>
      </c>
      <c r="D145" s="10" t="s">
        <v>1083</v>
      </c>
      <c r="E145" s="8">
        <v>0.63205790600178402</v>
      </c>
      <c r="F145" s="19">
        <v>-0.66187135788577101</v>
      </c>
      <c r="G145" s="9">
        <v>2.9616596873177001E-2</v>
      </c>
    </row>
    <row r="146" spans="1:7">
      <c r="A146" s="17">
        <v>144</v>
      </c>
      <c r="B146" s="5" t="s">
        <v>150</v>
      </c>
      <c r="C146" s="5" t="s">
        <v>144</v>
      </c>
      <c r="D146" s="10" t="s">
        <v>1083</v>
      </c>
      <c r="E146" s="8">
        <v>0.63332690402799796</v>
      </c>
      <c r="F146" s="19">
        <v>-0.65897772780809705</v>
      </c>
      <c r="G146" s="9">
        <v>1.9211773460370701E-2</v>
      </c>
    </row>
    <row r="147" spans="1:7">
      <c r="A147" s="17">
        <v>145</v>
      </c>
      <c r="B147" s="5" t="s">
        <v>143</v>
      </c>
      <c r="C147" s="5" t="s">
        <v>144</v>
      </c>
      <c r="D147" s="10" t="s">
        <v>1083</v>
      </c>
      <c r="E147" s="8">
        <v>0.63332690402799796</v>
      </c>
      <c r="F147" s="19">
        <v>-0.65897772780809705</v>
      </c>
      <c r="G147" s="9">
        <v>1.9211773460370701E-2</v>
      </c>
    </row>
    <row r="148" spans="1:7">
      <c r="A148" s="17">
        <v>146</v>
      </c>
      <c r="B148" s="5" t="s">
        <v>234</v>
      </c>
      <c r="C148" s="5" t="s">
        <v>235</v>
      </c>
      <c r="D148" s="10" t="s">
        <v>1083</v>
      </c>
      <c r="E148" s="8">
        <v>0.63833768946821101</v>
      </c>
      <c r="F148" s="19">
        <v>-0.64760826331858601</v>
      </c>
      <c r="G148" s="9">
        <v>8.5567749064539393E-3</v>
      </c>
    </row>
    <row r="149" spans="1:7">
      <c r="A149" s="17">
        <v>147</v>
      </c>
      <c r="B149" s="5" t="s">
        <v>50</v>
      </c>
      <c r="C149" s="5" t="s">
        <v>51</v>
      </c>
      <c r="D149" s="10" t="s">
        <v>1083</v>
      </c>
      <c r="E149" s="8">
        <v>0.64301896610401799</v>
      </c>
      <c r="F149" s="19">
        <v>-0.63706680383386505</v>
      </c>
      <c r="G149" s="9">
        <v>2.3425746098070899E-2</v>
      </c>
    </row>
    <row r="150" spans="1:7">
      <c r="A150" s="17">
        <v>148</v>
      </c>
      <c r="B150" s="5" t="s">
        <v>100</v>
      </c>
      <c r="C150" s="5" t="s">
        <v>101</v>
      </c>
      <c r="D150" s="10" t="s">
        <v>1083</v>
      </c>
      <c r="E150" s="8">
        <v>0.68116542740298003</v>
      </c>
      <c r="F150" s="19">
        <v>-0.55392288209642604</v>
      </c>
      <c r="G150" s="9">
        <v>2.2333268918251499E-2</v>
      </c>
    </row>
    <row r="151" spans="1:7">
      <c r="A151" s="17">
        <v>149</v>
      </c>
      <c r="B151" s="5" t="s">
        <v>149</v>
      </c>
      <c r="C151" s="5" t="s">
        <v>146</v>
      </c>
      <c r="D151" s="10" t="s">
        <v>1083</v>
      </c>
      <c r="E151" s="8">
        <v>0.72570927726972101</v>
      </c>
      <c r="F151" s="19">
        <v>-0.46253638171006201</v>
      </c>
      <c r="G151" s="9">
        <v>3.8862739210729101E-2</v>
      </c>
    </row>
    <row r="152" spans="1:7">
      <c r="A152" s="17">
        <v>150</v>
      </c>
      <c r="B152" s="5" t="s">
        <v>145</v>
      </c>
      <c r="C152" s="5" t="s">
        <v>146</v>
      </c>
      <c r="D152" s="10" t="s">
        <v>1083</v>
      </c>
      <c r="E152" s="8">
        <v>0.72570927726972101</v>
      </c>
      <c r="F152" s="19">
        <v>-0.46253638171006201</v>
      </c>
      <c r="G152" s="9">
        <v>3.8862739210729101E-2</v>
      </c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CF0D6-D77F-4C02-AE7D-C14D71421631}">
  <dimension ref="A1:I454"/>
  <sheetViews>
    <sheetView workbookViewId="0">
      <selection activeCell="H53" sqref="H53"/>
    </sheetView>
  </sheetViews>
  <sheetFormatPr defaultRowHeight="14.4"/>
  <cols>
    <col min="1" max="2" width="21.77734375" customWidth="1"/>
    <col min="3" max="3" width="15.77734375" customWidth="1"/>
    <col min="4" max="4" width="43.44140625" customWidth="1"/>
    <col min="5" max="5" width="7.77734375" customWidth="1"/>
    <col min="6" max="6" width="10.77734375" customWidth="1"/>
    <col min="7" max="7" width="7.77734375" customWidth="1"/>
    <col min="8" max="8" width="119.109375" customWidth="1"/>
    <col min="9" max="9" width="30.77734375" customWidth="1"/>
  </cols>
  <sheetData>
    <row r="1" spans="1:9">
      <c r="A1" s="20" t="s">
        <v>1109</v>
      </c>
      <c r="B1" s="20" t="s">
        <v>1110</v>
      </c>
      <c r="C1" s="20" t="s">
        <v>1111</v>
      </c>
      <c r="D1" s="20" t="s">
        <v>1112</v>
      </c>
      <c r="E1" s="20" t="s">
        <v>1113</v>
      </c>
      <c r="F1" s="20" t="s">
        <v>1114</v>
      </c>
      <c r="G1" s="20" t="s">
        <v>1115</v>
      </c>
      <c r="H1" s="20" t="s">
        <v>1116</v>
      </c>
      <c r="I1" s="20" t="s">
        <v>1117</v>
      </c>
    </row>
    <row r="2" spans="1:9">
      <c r="A2" s="20" t="s">
        <v>550</v>
      </c>
      <c r="B2" s="20" t="s">
        <v>1118</v>
      </c>
      <c r="C2" s="20" t="s">
        <v>1119</v>
      </c>
      <c r="D2" s="20" t="s">
        <v>1120</v>
      </c>
      <c r="E2" s="20">
        <v>3.5</v>
      </c>
      <c r="F2" s="20" t="s">
        <v>1121</v>
      </c>
      <c r="G2" s="20">
        <v>1</v>
      </c>
      <c r="H2" s="20" t="s">
        <v>1122</v>
      </c>
    </row>
    <row r="3" spans="1:9">
      <c r="A3" s="20" t="s">
        <v>550</v>
      </c>
      <c r="B3" s="20" t="s">
        <v>1123</v>
      </c>
      <c r="C3" s="20" t="s">
        <v>1119</v>
      </c>
      <c r="D3" s="20" t="s">
        <v>1120</v>
      </c>
      <c r="E3" s="20">
        <v>3.5</v>
      </c>
      <c r="F3" s="20" t="s">
        <v>1124</v>
      </c>
      <c r="G3" s="20">
        <v>1</v>
      </c>
      <c r="H3" s="20" t="s">
        <v>1122</v>
      </c>
    </row>
    <row r="4" spans="1:9">
      <c r="A4" s="20" t="s">
        <v>550</v>
      </c>
      <c r="B4" s="20" t="s">
        <v>1125</v>
      </c>
      <c r="C4" s="20" t="s">
        <v>1119</v>
      </c>
      <c r="D4" s="20" t="s">
        <v>1120</v>
      </c>
      <c r="E4" s="20">
        <v>3.5</v>
      </c>
      <c r="F4" s="20" t="s">
        <v>1126</v>
      </c>
      <c r="G4" s="20">
        <v>1</v>
      </c>
      <c r="H4" s="20" t="s">
        <v>1122</v>
      </c>
    </row>
    <row r="5" spans="1:9">
      <c r="A5" s="20" t="s">
        <v>550</v>
      </c>
      <c r="B5" s="20" t="s">
        <v>1127</v>
      </c>
      <c r="C5" s="20" t="s">
        <v>1119</v>
      </c>
      <c r="D5" s="20" t="s">
        <v>1120</v>
      </c>
      <c r="E5" s="20">
        <v>3.5</v>
      </c>
      <c r="F5" s="20" t="s">
        <v>1128</v>
      </c>
      <c r="G5" s="20">
        <v>1</v>
      </c>
      <c r="H5" s="20" t="s">
        <v>1122</v>
      </c>
    </row>
    <row r="6" spans="1:9">
      <c r="A6" s="20" t="s">
        <v>550</v>
      </c>
      <c r="B6" s="20" t="s">
        <v>1129</v>
      </c>
      <c r="C6" s="20" t="s">
        <v>1119</v>
      </c>
      <c r="D6" s="20" t="s">
        <v>1120</v>
      </c>
      <c r="E6" s="20">
        <v>3.5</v>
      </c>
      <c r="F6" s="20" t="s">
        <v>1130</v>
      </c>
      <c r="G6" s="20">
        <v>1</v>
      </c>
      <c r="H6" s="20" t="s">
        <v>1122</v>
      </c>
    </row>
    <row r="7" spans="1:9">
      <c r="A7" s="20" t="s">
        <v>550</v>
      </c>
      <c r="B7" s="20" t="s">
        <v>1131</v>
      </c>
      <c r="C7" s="20" t="s">
        <v>1119</v>
      </c>
      <c r="D7" s="20" t="s">
        <v>1120</v>
      </c>
      <c r="E7" s="20">
        <v>3.5</v>
      </c>
      <c r="F7" s="20" t="s">
        <v>1132</v>
      </c>
      <c r="G7" s="20">
        <v>1</v>
      </c>
      <c r="H7" s="20" t="s">
        <v>1122</v>
      </c>
    </row>
    <row r="8" spans="1:9">
      <c r="A8" s="20" t="s">
        <v>550</v>
      </c>
      <c r="B8" s="20" t="s">
        <v>1133</v>
      </c>
      <c r="C8" s="20" t="s">
        <v>1119</v>
      </c>
      <c r="D8" s="20" t="s">
        <v>1120</v>
      </c>
      <c r="E8" s="20">
        <v>3.5</v>
      </c>
      <c r="F8" s="20" t="s">
        <v>1134</v>
      </c>
      <c r="G8" s="20">
        <v>1</v>
      </c>
      <c r="H8" s="20" t="s">
        <v>1122</v>
      </c>
    </row>
    <row r="9" spans="1:9">
      <c r="A9" s="20" t="s">
        <v>550</v>
      </c>
      <c r="B9" s="20" t="s">
        <v>1135</v>
      </c>
      <c r="C9" s="20" t="s">
        <v>1119</v>
      </c>
      <c r="D9" s="20" t="s">
        <v>1120</v>
      </c>
      <c r="E9" s="20">
        <v>3.5</v>
      </c>
      <c r="F9" s="20" t="s">
        <v>1136</v>
      </c>
      <c r="G9" s="20">
        <v>1</v>
      </c>
      <c r="H9" s="20" t="s">
        <v>1122</v>
      </c>
    </row>
    <row r="10" spans="1:9">
      <c r="A10" s="20" t="s">
        <v>550</v>
      </c>
      <c r="B10" s="20" t="s">
        <v>1137</v>
      </c>
      <c r="C10" s="20" t="s">
        <v>1119</v>
      </c>
      <c r="D10" s="20" t="s">
        <v>1120</v>
      </c>
      <c r="E10" s="20">
        <v>3.5</v>
      </c>
      <c r="F10" s="20" t="s">
        <v>1138</v>
      </c>
      <c r="G10" s="20">
        <v>1</v>
      </c>
      <c r="H10" s="20" t="s">
        <v>1122</v>
      </c>
    </row>
    <row r="11" spans="1:9">
      <c r="A11" s="20" t="s">
        <v>550</v>
      </c>
      <c r="B11" s="20" t="s">
        <v>1139</v>
      </c>
      <c r="C11" s="20" t="s">
        <v>1119</v>
      </c>
      <c r="D11" s="20" t="s">
        <v>1120</v>
      </c>
      <c r="E11" s="20">
        <v>3.5</v>
      </c>
      <c r="F11" s="20" t="s">
        <v>1140</v>
      </c>
      <c r="G11" s="20">
        <v>1</v>
      </c>
      <c r="H11" s="20" t="s">
        <v>1122</v>
      </c>
    </row>
    <row r="12" spans="1:9">
      <c r="A12" s="20" t="s">
        <v>550</v>
      </c>
      <c r="B12" s="20" t="s">
        <v>1141</v>
      </c>
      <c r="C12" s="20" t="s">
        <v>1119</v>
      </c>
      <c r="D12" s="20" t="s">
        <v>1120</v>
      </c>
      <c r="E12" s="20">
        <v>3.5</v>
      </c>
      <c r="F12" s="20" t="s">
        <v>1142</v>
      </c>
      <c r="G12" s="20">
        <v>1</v>
      </c>
      <c r="H12" s="20" t="s">
        <v>1122</v>
      </c>
    </row>
    <row r="13" spans="1:9">
      <c r="A13" s="20" t="s">
        <v>550</v>
      </c>
      <c r="B13" s="20" t="s">
        <v>1143</v>
      </c>
      <c r="C13" s="20" t="s">
        <v>1144</v>
      </c>
      <c r="D13" s="20" t="s">
        <v>1145</v>
      </c>
      <c r="E13" s="20">
        <v>4</v>
      </c>
      <c r="F13" s="20" t="s">
        <v>1146</v>
      </c>
      <c r="G13" s="20">
        <v>1</v>
      </c>
      <c r="H13" s="20" t="s">
        <v>1147</v>
      </c>
    </row>
    <row r="14" spans="1:9">
      <c r="A14" s="20" t="s">
        <v>550</v>
      </c>
      <c r="B14" s="20" t="s">
        <v>1148</v>
      </c>
      <c r="C14" s="20" t="s">
        <v>1149</v>
      </c>
      <c r="D14" s="20" t="s">
        <v>1150</v>
      </c>
      <c r="E14" s="20">
        <v>4</v>
      </c>
      <c r="F14" s="20" t="s">
        <v>1151</v>
      </c>
      <c r="G14" s="20">
        <v>1</v>
      </c>
      <c r="H14" s="20" t="s">
        <v>1152</v>
      </c>
    </row>
    <row r="15" spans="1:9">
      <c r="A15" s="20" t="s">
        <v>550</v>
      </c>
      <c r="B15" s="20" t="s">
        <v>1153</v>
      </c>
      <c r="C15" s="20" t="s">
        <v>1149</v>
      </c>
      <c r="D15" s="20" t="s">
        <v>1150</v>
      </c>
      <c r="E15" s="20">
        <v>4</v>
      </c>
      <c r="F15" s="20" t="s">
        <v>1154</v>
      </c>
      <c r="G15" s="20">
        <v>1</v>
      </c>
      <c r="H15" s="20" t="s">
        <v>1152</v>
      </c>
    </row>
    <row r="16" spans="1:9">
      <c r="A16" s="20" t="s">
        <v>550</v>
      </c>
      <c r="B16" s="20" t="s">
        <v>1155</v>
      </c>
      <c r="C16" s="20" t="s">
        <v>1149</v>
      </c>
      <c r="D16" s="20" t="s">
        <v>1150</v>
      </c>
      <c r="E16" s="20">
        <v>4</v>
      </c>
      <c r="F16" s="20" t="s">
        <v>1156</v>
      </c>
      <c r="G16" s="20">
        <v>1</v>
      </c>
      <c r="H16" s="20" t="s">
        <v>1152</v>
      </c>
    </row>
    <row r="17" spans="1:8">
      <c r="A17" s="20" t="s">
        <v>901</v>
      </c>
      <c r="B17" s="20" t="s">
        <v>1157</v>
      </c>
      <c r="C17" s="20" t="s">
        <v>1158</v>
      </c>
      <c r="D17" s="20" t="s">
        <v>1159</v>
      </c>
      <c r="E17" s="20">
        <v>0.5</v>
      </c>
      <c r="F17" s="20" t="s">
        <v>1160</v>
      </c>
      <c r="G17" s="20">
        <v>1</v>
      </c>
      <c r="H17" s="20" t="s">
        <v>1161</v>
      </c>
    </row>
    <row r="18" spans="1:8">
      <c r="A18" s="20" t="s">
        <v>901</v>
      </c>
      <c r="B18" s="20" t="s">
        <v>1162</v>
      </c>
      <c r="C18" s="20" t="s">
        <v>1158</v>
      </c>
      <c r="D18" s="20" t="s">
        <v>1159</v>
      </c>
      <c r="E18" s="20">
        <v>0.5</v>
      </c>
      <c r="F18" s="20" t="s">
        <v>1163</v>
      </c>
      <c r="G18" s="20">
        <v>1</v>
      </c>
      <c r="H18" s="20" t="s">
        <v>1161</v>
      </c>
    </row>
    <row r="19" spans="1:8">
      <c r="A19" s="20" t="s">
        <v>901</v>
      </c>
      <c r="B19" s="20" t="s">
        <v>1164</v>
      </c>
      <c r="C19" s="20" t="s">
        <v>1158</v>
      </c>
      <c r="D19" s="20" t="s">
        <v>1159</v>
      </c>
      <c r="E19" s="20">
        <v>0.5</v>
      </c>
      <c r="F19" s="20" t="s">
        <v>1165</v>
      </c>
      <c r="G19" s="20">
        <v>1</v>
      </c>
      <c r="H19" s="20" t="s">
        <v>1161</v>
      </c>
    </row>
    <row r="20" spans="1:8">
      <c r="A20" s="20" t="s">
        <v>901</v>
      </c>
      <c r="B20" s="20" t="s">
        <v>1166</v>
      </c>
      <c r="C20" s="20" t="s">
        <v>1167</v>
      </c>
      <c r="D20" s="20" t="s">
        <v>1168</v>
      </c>
      <c r="E20" s="20">
        <v>2.5</v>
      </c>
      <c r="F20" s="20" t="s">
        <v>1169</v>
      </c>
      <c r="G20" s="20">
        <v>1</v>
      </c>
      <c r="H20" s="20" t="s">
        <v>1170</v>
      </c>
    </row>
    <row r="21" spans="1:8">
      <c r="A21" s="20" t="s">
        <v>901</v>
      </c>
      <c r="B21" s="20" t="s">
        <v>1171</v>
      </c>
      <c r="C21" s="20" t="s">
        <v>1167</v>
      </c>
      <c r="D21" s="20" t="s">
        <v>1168</v>
      </c>
      <c r="E21" s="20">
        <v>2.5</v>
      </c>
      <c r="F21" s="20" t="s">
        <v>1172</v>
      </c>
      <c r="G21" s="20">
        <v>1</v>
      </c>
      <c r="H21" s="20" t="s">
        <v>1170</v>
      </c>
    </row>
    <row r="22" spans="1:8">
      <c r="A22" s="20" t="s">
        <v>901</v>
      </c>
      <c r="B22" s="20" t="s">
        <v>1173</v>
      </c>
      <c r="C22" s="20" t="s">
        <v>1167</v>
      </c>
      <c r="D22" s="20" t="s">
        <v>1168</v>
      </c>
      <c r="E22" s="20">
        <v>2.5</v>
      </c>
      <c r="F22" s="20" t="s">
        <v>1174</v>
      </c>
      <c r="G22" s="20">
        <v>1</v>
      </c>
      <c r="H22" s="20" t="s">
        <v>1170</v>
      </c>
    </row>
    <row r="23" spans="1:8">
      <c r="A23" s="20" t="s">
        <v>901</v>
      </c>
      <c r="B23" s="20" t="s">
        <v>1175</v>
      </c>
      <c r="C23" s="20" t="s">
        <v>1167</v>
      </c>
      <c r="D23" s="20" t="s">
        <v>1168</v>
      </c>
      <c r="E23" s="20">
        <v>2.5</v>
      </c>
      <c r="F23" s="20" t="s">
        <v>1176</v>
      </c>
      <c r="G23" s="20">
        <v>1</v>
      </c>
      <c r="H23" s="20" t="s">
        <v>1170</v>
      </c>
    </row>
    <row r="24" spans="1:8">
      <c r="A24" s="20" t="s">
        <v>901</v>
      </c>
      <c r="B24" s="20" t="s">
        <v>1177</v>
      </c>
      <c r="C24" s="20" t="s">
        <v>1167</v>
      </c>
      <c r="D24" s="20" t="s">
        <v>1168</v>
      </c>
      <c r="E24" s="20">
        <v>2.5</v>
      </c>
      <c r="F24" s="20" t="s">
        <v>1178</v>
      </c>
      <c r="G24" s="20">
        <v>1</v>
      </c>
      <c r="H24" s="20" t="s">
        <v>1170</v>
      </c>
    </row>
    <row r="25" spans="1:8">
      <c r="A25" s="20" t="s">
        <v>901</v>
      </c>
      <c r="B25" s="20" t="s">
        <v>1179</v>
      </c>
      <c r="C25" s="20" t="s">
        <v>1167</v>
      </c>
      <c r="D25" s="20" t="s">
        <v>1168</v>
      </c>
      <c r="E25" s="20">
        <v>2.5</v>
      </c>
      <c r="F25" s="20" t="s">
        <v>1180</v>
      </c>
      <c r="G25" s="20">
        <v>1</v>
      </c>
      <c r="H25" s="20" t="s">
        <v>1170</v>
      </c>
    </row>
    <row r="26" spans="1:8">
      <c r="A26" s="20" t="s">
        <v>901</v>
      </c>
      <c r="B26" s="20" t="s">
        <v>1181</v>
      </c>
      <c r="C26" s="20" t="s">
        <v>1167</v>
      </c>
      <c r="D26" s="20" t="s">
        <v>1168</v>
      </c>
      <c r="E26" s="20">
        <v>2.5</v>
      </c>
      <c r="F26" s="20" t="s">
        <v>1182</v>
      </c>
      <c r="G26" s="20">
        <v>1</v>
      </c>
      <c r="H26" s="20" t="s">
        <v>1170</v>
      </c>
    </row>
    <row r="27" spans="1:8">
      <c r="A27" s="20" t="s">
        <v>901</v>
      </c>
      <c r="B27" s="20" t="s">
        <v>1183</v>
      </c>
      <c r="C27" s="20" t="s">
        <v>1167</v>
      </c>
      <c r="D27" s="20" t="s">
        <v>1168</v>
      </c>
      <c r="E27" s="20">
        <v>2.5</v>
      </c>
      <c r="F27" s="20" t="s">
        <v>1184</v>
      </c>
      <c r="G27" s="20">
        <v>1</v>
      </c>
      <c r="H27" s="20" t="s">
        <v>1170</v>
      </c>
    </row>
    <row r="28" spans="1:8">
      <c r="A28" s="20" t="s">
        <v>901</v>
      </c>
      <c r="B28" s="20" t="s">
        <v>1185</v>
      </c>
      <c r="C28" s="20" t="s">
        <v>1167</v>
      </c>
      <c r="D28" s="20" t="s">
        <v>1168</v>
      </c>
      <c r="E28" s="20">
        <v>2.5</v>
      </c>
      <c r="F28" s="20" t="s">
        <v>1186</v>
      </c>
      <c r="G28" s="20">
        <v>1</v>
      </c>
      <c r="H28" s="20" t="s">
        <v>1170</v>
      </c>
    </row>
    <row r="29" spans="1:8">
      <c r="A29" s="20" t="s">
        <v>901</v>
      </c>
      <c r="B29" s="20" t="s">
        <v>1187</v>
      </c>
      <c r="C29" s="20" t="s">
        <v>1167</v>
      </c>
      <c r="D29" s="20" t="s">
        <v>1168</v>
      </c>
      <c r="E29" s="20">
        <v>2.5</v>
      </c>
      <c r="F29" s="20" t="s">
        <v>1188</v>
      </c>
      <c r="G29" s="20">
        <v>1</v>
      </c>
      <c r="H29" s="20" t="s">
        <v>1170</v>
      </c>
    </row>
    <row r="30" spans="1:8">
      <c r="A30" s="20" t="s">
        <v>901</v>
      </c>
      <c r="B30" s="20" t="s">
        <v>1189</v>
      </c>
      <c r="C30" s="20" t="s">
        <v>1190</v>
      </c>
      <c r="D30" s="20" t="s">
        <v>1191</v>
      </c>
      <c r="E30" s="20">
        <v>2.5</v>
      </c>
      <c r="F30" s="20" t="s">
        <v>1192</v>
      </c>
      <c r="G30" s="20">
        <v>1</v>
      </c>
      <c r="H30" s="20" t="s">
        <v>1193</v>
      </c>
    </row>
    <row r="31" spans="1:8">
      <c r="A31" s="20" t="s">
        <v>901</v>
      </c>
      <c r="B31" s="20" t="s">
        <v>1194</v>
      </c>
      <c r="C31" s="20" t="s">
        <v>1195</v>
      </c>
      <c r="D31" s="20" t="s">
        <v>1196</v>
      </c>
      <c r="E31" s="20">
        <v>2.5</v>
      </c>
      <c r="F31" s="20" t="s">
        <v>1197</v>
      </c>
      <c r="G31" s="20">
        <v>1</v>
      </c>
      <c r="H31" s="20" t="s">
        <v>1198</v>
      </c>
    </row>
    <row r="32" spans="1:8">
      <c r="A32" s="20" t="s">
        <v>901</v>
      </c>
      <c r="B32" s="20" t="s">
        <v>1199</v>
      </c>
      <c r="C32" s="20" t="s">
        <v>1190</v>
      </c>
      <c r="D32" s="20" t="s">
        <v>1191</v>
      </c>
      <c r="E32" s="20">
        <v>2.5</v>
      </c>
      <c r="F32" s="20" t="s">
        <v>1200</v>
      </c>
      <c r="G32" s="20">
        <v>1</v>
      </c>
      <c r="H32" s="20" t="s">
        <v>1193</v>
      </c>
    </row>
    <row r="33" spans="1:9">
      <c r="A33" s="20" t="s">
        <v>901</v>
      </c>
      <c r="B33" s="20" t="s">
        <v>1201</v>
      </c>
      <c r="C33" s="20" t="s">
        <v>1202</v>
      </c>
      <c r="D33" s="20" t="s">
        <v>1203</v>
      </c>
      <c r="E33" s="20">
        <v>2.5</v>
      </c>
      <c r="F33" s="20" t="s">
        <v>1204</v>
      </c>
      <c r="G33" s="20">
        <v>1</v>
      </c>
      <c r="H33" s="20" t="s">
        <v>1205</v>
      </c>
    </row>
    <row r="34" spans="1:9">
      <c r="A34" s="20" t="s">
        <v>901</v>
      </c>
      <c r="B34" s="20" t="s">
        <v>1206</v>
      </c>
      <c r="C34" s="20" t="s">
        <v>1207</v>
      </c>
      <c r="D34" s="20" t="s">
        <v>23</v>
      </c>
      <c r="E34" s="20">
        <v>2.5</v>
      </c>
      <c r="F34" s="20" t="s">
        <v>1208</v>
      </c>
      <c r="G34" s="20">
        <v>1</v>
      </c>
      <c r="H34" s="20" t="s">
        <v>1209</v>
      </c>
    </row>
    <row r="35" spans="1:9">
      <c r="A35" s="20" t="s">
        <v>901</v>
      </c>
      <c r="B35" s="20" t="s">
        <v>1210</v>
      </c>
      <c r="C35" s="20" t="s">
        <v>1207</v>
      </c>
      <c r="D35" s="20" t="s">
        <v>23</v>
      </c>
      <c r="E35" s="20">
        <v>2.5</v>
      </c>
      <c r="F35" s="20" t="s">
        <v>1211</v>
      </c>
      <c r="G35" s="20">
        <v>1</v>
      </c>
      <c r="H35" s="20" t="s">
        <v>1209</v>
      </c>
    </row>
    <row r="36" spans="1:9">
      <c r="A36" s="20" t="s">
        <v>901</v>
      </c>
      <c r="B36" s="20" t="s">
        <v>1212</v>
      </c>
      <c r="C36" s="20" t="s">
        <v>1213</v>
      </c>
      <c r="D36" s="20" t="s">
        <v>1214</v>
      </c>
      <c r="E36" s="20">
        <v>3</v>
      </c>
      <c r="F36" s="20" t="s">
        <v>1215</v>
      </c>
      <c r="G36" s="20">
        <v>1</v>
      </c>
      <c r="H36" s="20"/>
      <c r="I36" s="20" t="s">
        <v>1216</v>
      </c>
    </row>
    <row r="37" spans="1:9">
      <c r="A37" s="20" t="s">
        <v>901</v>
      </c>
      <c r="B37" s="20" t="s">
        <v>1217</v>
      </c>
      <c r="C37" s="20" t="s">
        <v>1218</v>
      </c>
      <c r="D37" s="20" t="s">
        <v>1219</v>
      </c>
      <c r="E37" s="20">
        <v>3</v>
      </c>
      <c r="F37" s="20" t="s">
        <v>1220</v>
      </c>
      <c r="G37" s="20">
        <v>1</v>
      </c>
      <c r="H37" s="20" t="s">
        <v>1221</v>
      </c>
    </row>
    <row r="38" spans="1:9">
      <c r="A38" s="20" t="s">
        <v>901</v>
      </c>
      <c r="B38" s="20" t="s">
        <v>1222</v>
      </c>
      <c r="C38" s="20" t="s">
        <v>1218</v>
      </c>
      <c r="D38" s="20" t="s">
        <v>1219</v>
      </c>
      <c r="E38" s="20">
        <v>3</v>
      </c>
      <c r="F38" s="20" t="s">
        <v>1223</v>
      </c>
      <c r="G38" s="20">
        <v>1</v>
      </c>
      <c r="H38" s="20" t="s">
        <v>1221</v>
      </c>
    </row>
    <row r="39" spans="1:9">
      <c r="A39" s="20" t="s">
        <v>901</v>
      </c>
      <c r="B39" s="20" t="s">
        <v>1224</v>
      </c>
      <c r="C39" s="20" t="s">
        <v>1225</v>
      </c>
      <c r="D39" s="20" t="s">
        <v>1226</v>
      </c>
      <c r="E39" s="20">
        <v>3</v>
      </c>
      <c r="F39" s="20" t="s">
        <v>1227</v>
      </c>
      <c r="G39" s="20">
        <v>1</v>
      </c>
      <c r="H39" s="20" t="s">
        <v>1228</v>
      </c>
    </row>
    <row r="40" spans="1:9">
      <c r="A40" s="20" t="s">
        <v>901</v>
      </c>
      <c r="B40" s="20" t="s">
        <v>1229</v>
      </c>
      <c r="C40" s="20" t="s">
        <v>1218</v>
      </c>
      <c r="D40" s="20" t="s">
        <v>1219</v>
      </c>
      <c r="E40" s="20">
        <v>3</v>
      </c>
      <c r="F40" s="20" t="s">
        <v>1230</v>
      </c>
      <c r="G40" s="20">
        <v>1</v>
      </c>
      <c r="H40" s="20" t="s">
        <v>1221</v>
      </c>
    </row>
    <row r="41" spans="1:9">
      <c r="A41" s="20" t="s">
        <v>901</v>
      </c>
      <c r="B41" s="20" t="s">
        <v>1231</v>
      </c>
      <c r="C41" s="20" t="s">
        <v>1232</v>
      </c>
      <c r="D41" s="20" t="s">
        <v>1233</v>
      </c>
      <c r="E41" s="20">
        <v>3.5</v>
      </c>
      <c r="F41" s="20" t="s">
        <v>1234</v>
      </c>
      <c r="G41" s="20">
        <v>1</v>
      </c>
      <c r="H41" s="20" t="s">
        <v>1235</v>
      </c>
    </row>
    <row r="42" spans="1:9">
      <c r="A42" s="20" t="s">
        <v>901</v>
      </c>
      <c r="B42" s="20" t="s">
        <v>1236</v>
      </c>
      <c r="C42" s="20" t="s">
        <v>1237</v>
      </c>
      <c r="D42" s="20" t="s">
        <v>1238</v>
      </c>
      <c r="E42" s="20">
        <v>3.5</v>
      </c>
      <c r="F42" s="20" t="s">
        <v>1239</v>
      </c>
      <c r="G42" s="20">
        <v>1</v>
      </c>
      <c r="H42" s="20" t="s">
        <v>1240</v>
      </c>
    </row>
    <row r="43" spans="1:9">
      <c r="A43" s="20" t="s">
        <v>901</v>
      </c>
      <c r="B43" s="20" t="s">
        <v>1241</v>
      </c>
      <c r="C43" s="20" t="s">
        <v>1232</v>
      </c>
      <c r="D43" s="20" t="s">
        <v>1233</v>
      </c>
      <c r="E43" s="20">
        <v>3.5</v>
      </c>
      <c r="F43" s="20" t="s">
        <v>1242</v>
      </c>
      <c r="G43" s="20">
        <v>1</v>
      </c>
      <c r="H43" s="20" t="s">
        <v>1235</v>
      </c>
    </row>
    <row r="44" spans="1:9">
      <c r="A44" s="20" t="s">
        <v>901</v>
      </c>
      <c r="B44" s="20" t="s">
        <v>1243</v>
      </c>
      <c r="C44" s="20" t="s">
        <v>1232</v>
      </c>
      <c r="D44" s="20" t="s">
        <v>1233</v>
      </c>
      <c r="E44" s="20">
        <v>3.5</v>
      </c>
      <c r="F44" s="20" t="s">
        <v>1244</v>
      </c>
      <c r="G44" s="20">
        <v>1</v>
      </c>
      <c r="H44" s="20" t="s">
        <v>1235</v>
      </c>
    </row>
    <row r="45" spans="1:9">
      <c r="A45" s="20" t="s">
        <v>901</v>
      </c>
      <c r="B45" s="20" t="s">
        <v>1245</v>
      </c>
      <c r="C45" s="20" t="s">
        <v>1232</v>
      </c>
      <c r="D45" s="20" t="s">
        <v>1233</v>
      </c>
      <c r="E45" s="20">
        <v>3.5</v>
      </c>
      <c r="F45" s="20" t="s">
        <v>1246</v>
      </c>
      <c r="G45" s="20">
        <v>1</v>
      </c>
      <c r="H45" s="20" t="s">
        <v>1235</v>
      </c>
    </row>
    <row r="46" spans="1:9">
      <c r="A46" s="20" t="s">
        <v>901</v>
      </c>
      <c r="B46" s="20" t="s">
        <v>1247</v>
      </c>
      <c r="C46" s="20" t="s">
        <v>1232</v>
      </c>
      <c r="D46" s="20" t="s">
        <v>1233</v>
      </c>
      <c r="E46" s="20">
        <v>3.5</v>
      </c>
      <c r="F46" s="20" t="s">
        <v>1248</v>
      </c>
      <c r="G46" s="20">
        <v>1</v>
      </c>
      <c r="H46" s="20" t="s">
        <v>1235</v>
      </c>
    </row>
    <row r="47" spans="1:9">
      <c r="A47" s="20" t="s">
        <v>901</v>
      </c>
      <c r="B47" s="20" t="s">
        <v>1249</v>
      </c>
      <c r="C47" s="20" t="s">
        <v>1232</v>
      </c>
      <c r="D47" s="20" t="s">
        <v>1233</v>
      </c>
      <c r="E47" s="20">
        <v>3.5</v>
      </c>
      <c r="F47" s="20" t="s">
        <v>1180</v>
      </c>
      <c r="G47" s="20">
        <v>1</v>
      </c>
      <c r="H47" s="20" t="s">
        <v>1235</v>
      </c>
    </row>
    <row r="48" spans="1:9">
      <c r="A48" s="20" t="s">
        <v>901</v>
      </c>
      <c r="B48" s="20" t="s">
        <v>1250</v>
      </c>
      <c r="C48" s="20" t="s">
        <v>1251</v>
      </c>
      <c r="D48" s="20" t="s">
        <v>1252</v>
      </c>
      <c r="E48" s="20">
        <v>3.5</v>
      </c>
      <c r="F48" s="20" t="s">
        <v>1253</v>
      </c>
      <c r="G48" s="20">
        <v>1</v>
      </c>
      <c r="H48" s="20" t="s">
        <v>1254</v>
      </c>
      <c r="I48" s="20" t="s">
        <v>1255</v>
      </c>
    </row>
    <row r="49" spans="1:9">
      <c r="A49" s="20" t="s">
        <v>138</v>
      </c>
      <c r="B49" s="20" t="s">
        <v>1256</v>
      </c>
      <c r="C49" s="20" t="s">
        <v>1257</v>
      </c>
      <c r="D49" s="20" t="s">
        <v>1258</v>
      </c>
      <c r="E49" s="20">
        <v>0.5</v>
      </c>
      <c r="F49" s="20" t="s">
        <v>1259</v>
      </c>
      <c r="G49" s="20">
        <v>1</v>
      </c>
      <c r="H49" s="20" t="s">
        <v>1260</v>
      </c>
    </row>
    <row r="50" spans="1:9">
      <c r="A50" s="20" t="s">
        <v>138</v>
      </c>
      <c r="B50" s="20" t="s">
        <v>1261</v>
      </c>
      <c r="C50" s="20" t="s">
        <v>1257</v>
      </c>
      <c r="D50" s="20" t="s">
        <v>1258</v>
      </c>
      <c r="E50" s="20">
        <v>0.5</v>
      </c>
      <c r="F50" s="20" t="s">
        <v>1259</v>
      </c>
      <c r="G50" s="20">
        <v>1</v>
      </c>
      <c r="H50" s="20" t="s">
        <v>1260</v>
      </c>
    </row>
    <row r="51" spans="1:9">
      <c r="A51" s="20" t="s">
        <v>138</v>
      </c>
      <c r="B51" s="20" t="s">
        <v>1262</v>
      </c>
      <c r="C51" s="20" t="s">
        <v>1263</v>
      </c>
      <c r="D51" s="20" t="s">
        <v>1264</v>
      </c>
      <c r="E51" s="20">
        <v>1</v>
      </c>
      <c r="F51" s="20" t="s">
        <v>1265</v>
      </c>
      <c r="G51" s="20">
        <v>1</v>
      </c>
      <c r="H51" s="20" t="s">
        <v>1266</v>
      </c>
      <c r="I51" s="20" t="s">
        <v>1267</v>
      </c>
    </row>
    <row r="52" spans="1:9">
      <c r="A52" s="20" t="s">
        <v>138</v>
      </c>
      <c r="B52" s="20" t="s">
        <v>1268</v>
      </c>
      <c r="C52" s="20" t="s">
        <v>1269</v>
      </c>
      <c r="D52" s="20" t="s">
        <v>1270</v>
      </c>
      <c r="E52" s="20">
        <v>2</v>
      </c>
      <c r="F52" s="20" t="s">
        <v>1271</v>
      </c>
      <c r="G52" s="20">
        <v>1</v>
      </c>
      <c r="H52" s="20" t="s">
        <v>1272</v>
      </c>
      <c r="I52" s="20" t="s">
        <v>1267</v>
      </c>
    </row>
    <row r="53" spans="1:9">
      <c r="A53" s="20" t="s">
        <v>138</v>
      </c>
      <c r="B53" s="20" t="s">
        <v>1273</v>
      </c>
      <c r="C53" s="20" t="s">
        <v>1274</v>
      </c>
      <c r="D53" s="20" t="s">
        <v>23</v>
      </c>
      <c r="E53" s="20">
        <v>4</v>
      </c>
      <c r="F53" s="20" t="s">
        <v>1275</v>
      </c>
      <c r="G53" s="20">
        <v>1</v>
      </c>
    </row>
    <row r="54" spans="1:9">
      <c r="A54" s="20" t="s">
        <v>138</v>
      </c>
      <c r="B54" s="20" t="s">
        <v>1276</v>
      </c>
      <c r="C54" s="20" t="s">
        <v>1277</v>
      </c>
      <c r="D54" s="20" t="s">
        <v>1278</v>
      </c>
      <c r="E54" s="20">
        <v>4</v>
      </c>
      <c r="F54" s="20" t="s">
        <v>1279</v>
      </c>
      <c r="G54" s="20">
        <v>1</v>
      </c>
    </row>
    <row r="55" spans="1:9">
      <c r="A55" s="20" t="s">
        <v>138</v>
      </c>
      <c r="B55" s="20" t="s">
        <v>1280</v>
      </c>
      <c r="C55" s="20" t="s">
        <v>1277</v>
      </c>
      <c r="D55" s="20" t="s">
        <v>1278</v>
      </c>
      <c r="E55" s="20">
        <v>4</v>
      </c>
      <c r="F55" s="20" t="s">
        <v>1281</v>
      </c>
      <c r="G55" s="20">
        <v>1</v>
      </c>
    </row>
    <row r="56" spans="1:9">
      <c r="A56" s="20" t="s">
        <v>138</v>
      </c>
      <c r="B56" s="20" t="s">
        <v>1282</v>
      </c>
      <c r="C56" s="20" t="s">
        <v>1283</v>
      </c>
      <c r="D56" s="20" t="s">
        <v>1284</v>
      </c>
      <c r="E56" s="20">
        <v>4</v>
      </c>
      <c r="F56" s="20" t="s">
        <v>1285</v>
      </c>
      <c r="G56" s="20">
        <v>1</v>
      </c>
      <c r="H56" s="20" t="s">
        <v>1286</v>
      </c>
    </row>
    <row r="57" spans="1:9">
      <c r="A57" s="20" t="s">
        <v>138</v>
      </c>
      <c r="B57" s="20" t="s">
        <v>1287</v>
      </c>
      <c r="C57" s="20" t="s">
        <v>1283</v>
      </c>
      <c r="D57" s="20" t="s">
        <v>1284</v>
      </c>
      <c r="E57" s="20">
        <v>4</v>
      </c>
      <c r="F57" s="20" t="s">
        <v>1288</v>
      </c>
      <c r="G57" s="20">
        <v>1</v>
      </c>
      <c r="H57" s="20" t="s">
        <v>1286</v>
      </c>
    </row>
    <row r="58" spans="1:9">
      <c r="A58" s="20" t="s">
        <v>138</v>
      </c>
      <c r="B58" s="20" t="s">
        <v>1289</v>
      </c>
      <c r="C58" s="20" t="s">
        <v>1283</v>
      </c>
      <c r="D58" s="20" t="s">
        <v>1284</v>
      </c>
      <c r="E58" s="20">
        <v>4</v>
      </c>
      <c r="F58" s="20" t="s">
        <v>1290</v>
      </c>
      <c r="G58" s="20">
        <v>1</v>
      </c>
      <c r="H58" s="20" t="s">
        <v>1286</v>
      </c>
    </row>
    <row r="59" spans="1:9">
      <c r="A59" s="20" t="s">
        <v>138</v>
      </c>
      <c r="B59" s="20" t="s">
        <v>1291</v>
      </c>
      <c r="C59" s="20" t="s">
        <v>1283</v>
      </c>
      <c r="D59" s="20" t="s">
        <v>1284</v>
      </c>
      <c r="E59" s="20">
        <v>4</v>
      </c>
      <c r="F59" s="20" t="s">
        <v>1292</v>
      </c>
      <c r="G59" s="20">
        <v>1</v>
      </c>
      <c r="H59" s="20" t="s">
        <v>1286</v>
      </c>
    </row>
    <row r="60" spans="1:9">
      <c r="A60" s="20" t="s">
        <v>138</v>
      </c>
      <c r="B60" s="20" t="s">
        <v>1293</v>
      </c>
      <c r="C60" s="20" t="s">
        <v>1283</v>
      </c>
      <c r="D60" s="20" t="s">
        <v>1284</v>
      </c>
      <c r="E60" s="20">
        <v>4</v>
      </c>
      <c r="F60" s="20" t="s">
        <v>1294</v>
      </c>
      <c r="G60" s="20">
        <v>1</v>
      </c>
      <c r="H60" s="20" t="s">
        <v>1286</v>
      </c>
    </row>
    <row r="61" spans="1:9">
      <c r="A61" s="20" t="s">
        <v>138</v>
      </c>
      <c r="B61" s="20" t="s">
        <v>1295</v>
      </c>
      <c r="C61" s="20" t="s">
        <v>1296</v>
      </c>
      <c r="D61" s="20" t="s">
        <v>1297</v>
      </c>
      <c r="E61" s="20">
        <v>4</v>
      </c>
      <c r="F61" s="20" t="s">
        <v>1298</v>
      </c>
      <c r="G61" s="20">
        <v>1</v>
      </c>
      <c r="H61" s="20" t="s">
        <v>1299</v>
      </c>
    </row>
    <row r="62" spans="1:9">
      <c r="A62" s="20" t="s">
        <v>138</v>
      </c>
      <c r="B62" s="20" t="s">
        <v>1300</v>
      </c>
      <c r="C62" s="20" t="s">
        <v>1296</v>
      </c>
      <c r="D62" s="20" t="s">
        <v>1297</v>
      </c>
      <c r="E62" s="20">
        <v>4</v>
      </c>
      <c r="F62" s="20" t="s">
        <v>1301</v>
      </c>
      <c r="G62" s="20">
        <v>1</v>
      </c>
      <c r="H62" s="20" t="s">
        <v>1299</v>
      </c>
    </row>
    <row r="63" spans="1:9">
      <c r="A63" s="20" t="s">
        <v>138</v>
      </c>
      <c r="B63" s="20" t="s">
        <v>1302</v>
      </c>
      <c r="C63" s="20" t="s">
        <v>1296</v>
      </c>
      <c r="D63" s="20" t="s">
        <v>1297</v>
      </c>
      <c r="E63" s="20">
        <v>4</v>
      </c>
      <c r="F63" s="20" t="s">
        <v>1303</v>
      </c>
      <c r="G63" s="20">
        <v>1</v>
      </c>
      <c r="H63" s="20" t="s">
        <v>1299</v>
      </c>
    </row>
    <row r="64" spans="1:9">
      <c r="A64" s="20" t="s">
        <v>138</v>
      </c>
      <c r="B64" s="20" t="s">
        <v>1304</v>
      </c>
      <c r="C64" s="20" t="s">
        <v>1296</v>
      </c>
      <c r="D64" s="20" t="s">
        <v>1297</v>
      </c>
      <c r="E64" s="20">
        <v>4</v>
      </c>
      <c r="F64" s="20" t="s">
        <v>1305</v>
      </c>
      <c r="G64" s="20">
        <v>1</v>
      </c>
      <c r="H64" s="20" t="s">
        <v>1299</v>
      </c>
    </row>
    <row r="65" spans="1:9">
      <c r="A65" s="20" t="s">
        <v>126</v>
      </c>
      <c r="B65" s="20" t="s">
        <v>1256</v>
      </c>
      <c r="C65" s="20" t="s">
        <v>1257</v>
      </c>
      <c r="D65" s="20" t="s">
        <v>1258</v>
      </c>
      <c r="E65" s="20">
        <v>0.5</v>
      </c>
      <c r="F65" s="20" t="s">
        <v>1259</v>
      </c>
      <c r="G65" s="20">
        <v>1</v>
      </c>
      <c r="H65" s="20" t="s">
        <v>1260</v>
      </c>
    </row>
    <row r="66" spans="1:9">
      <c r="A66" s="20" t="s">
        <v>126</v>
      </c>
      <c r="B66" s="20" t="s">
        <v>1261</v>
      </c>
      <c r="C66" s="20" t="s">
        <v>1257</v>
      </c>
      <c r="D66" s="20" t="s">
        <v>1258</v>
      </c>
      <c r="E66" s="20">
        <v>0.5</v>
      </c>
      <c r="F66" s="20" t="s">
        <v>1259</v>
      </c>
      <c r="G66" s="20">
        <v>1</v>
      </c>
      <c r="H66" s="20" t="s">
        <v>1260</v>
      </c>
    </row>
    <row r="67" spans="1:9">
      <c r="A67" s="20" t="s">
        <v>126</v>
      </c>
      <c r="B67" s="20" t="s">
        <v>1262</v>
      </c>
      <c r="C67" s="20" t="s">
        <v>1263</v>
      </c>
      <c r="D67" s="20" t="s">
        <v>1264</v>
      </c>
      <c r="E67" s="20">
        <v>1</v>
      </c>
      <c r="F67" s="20" t="s">
        <v>1265</v>
      </c>
      <c r="G67" s="20">
        <v>1</v>
      </c>
      <c r="H67" s="20" t="s">
        <v>1266</v>
      </c>
      <c r="I67" s="20" t="s">
        <v>1267</v>
      </c>
    </row>
    <row r="68" spans="1:9">
      <c r="A68" s="20" t="s">
        <v>126</v>
      </c>
      <c r="B68" s="20" t="s">
        <v>1268</v>
      </c>
      <c r="C68" s="20" t="s">
        <v>1269</v>
      </c>
      <c r="D68" s="20" t="s">
        <v>1270</v>
      </c>
      <c r="E68" s="20">
        <v>2</v>
      </c>
      <c r="F68" s="20" t="s">
        <v>1271</v>
      </c>
      <c r="G68" s="20">
        <v>1</v>
      </c>
      <c r="H68" s="20" t="s">
        <v>1306</v>
      </c>
      <c r="I68" s="20" t="s">
        <v>1267</v>
      </c>
    </row>
    <row r="69" spans="1:9">
      <c r="A69" s="20" t="s">
        <v>126</v>
      </c>
      <c r="B69" s="20" t="s">
        <v>1273</v>
      </c>
      <c r="C69" s="20" t="s">
        <v>1274</v>
      </c>
      <c r="D69" s="20" t="s">
        <v>23</v>
      </c>
      <c r="E69" s="20">
        <v>4</v>
      </c>
      <c r="F69" s="20" t="s">
        <v>1275</v>
      </c>
      <c r="G69" s="20">
        <v>1</v>
      </c>
    </row>
    <row r="70" spans="1:9">
      <c r="A70" s="20" t="s">
        <v>126</v>
      </c>
      <c r="B70" s="20" t="s">
        <v>1276</v>
      </c>
      <c r="C70" s="20" t="s">
        <v>1277</v>
      </c>
      <c r="D70" s="20" t="s">
        <v>1278</v>
      </c>
      <c r="E70" s="20">
        <v>4</v>
      </c>
      <c r="F70" s="20" t="s">
        <v>1279</v>
      </c>
      <c r="G70" s="20">
        <v>1</v>
      </c>
    </row>
    <row r="71" spans="1:9">
      <c r="A71" s="20" t="s">
        <v>126</v>
      </c>
      <c r="B71" s="20" t="s">
        <v>1280</v>
      </c>
      <c r="C71" s="20" t="s">
        <v>1277</v>
      </c>
      <c r="D71" s="20" t="s">
        <v>1278</v>
      </c>
      <c r="E71" s="20">
        <v>4</v>
      </c>
      <c r="F71" s="20" t="s">
        <v>1281</v>
      </c>
      <c r="G71" s="20">
        <v>1</v>
      </c>
    </row>
    <row r="72" spans="1:9">
      <c r="A72" s="20" t="s">
        <v>126</v>
      </c>
      <c r="B72" s="20" t="s">
        <v>1282</v>
      </c>
      <c r="C72" s="20" t="s">
        <v>1283</v>
      </c>
      <c r="D72" s="20" t="s">
        <v>1284</v>
      </c>
      <c r="E72" s="20">
        <v>4</v>
      </c>
      <c r="F72" s="20" t="s">
        <v>1285</v>
      </c>
      <c r="G72" s="20">
        <v>1</v>
      </c>
      <c r="H72" s="20" t="s">
        <v>1286</v>
      </c>
    </row>
    <row r="73" spans="1:9">
      <c r="A73" s="20" t="s">
        <v>126</v>
      </c>
      <c r="B73" s="20" t="s">
        <v>1287</v>
      </c>
      <c r="C73" s="20" t="s">
        <v>1283</v>
      </c>
      <c r="D73" s="20" t="s">
        <v>1284</v>
      </c>
      <c r="E73" s="20">
        <v>4</v>
      </c>
      <c r="F73" s="20" t="s">
        <v>1288</v>
      </c>
      <c r="G73" s="20">
        <v>1</v>
      </c>
      <c r="H73" s="20" t="s">
        <v>1286</v>
      </c>
    </row>
    <row r="74" spans="1:9">
      <c r="A74" s="20" t="s">
        <v>126</v>
      </c>
      <c r="B74" s="20" t="s">
        <v>1289</v>
      </c>
      <c r="C74" s="20" t="s">
        <v>1283</v>
      </c>
      <c r="D74" s="20" t="s">
        <v>1284</v>
      </c>
      <c r="E74" s="20">
        <v>4</v>
      </c>
      <c r="F74" s="20" t="s">
        <v>1290</v>
      </c>
      <c r="G74" s="20">
        <v>1</v>
      </c>
      <c r="H74" s="20" t="s">
        <v>1286</v>
      </c>
    </row>
    <row r="75" spans="1:9">
      <c r="A75" s="20" t="s">
        <v>126</v>
      </c>
      <c r="B75" s="20" t="s">
        <v>1291</v>
      </c>
      <c r="C75" s="20" t="s">
        <v>1283</v>
      </c>
      <c r="D75" s="20" t="s">
        <v>1284</v>
      </c>
      <c r="E75" s="20">
        <v>4</v>
      </c>
      <c r="F75" s="20" t="s">
        <v>1292</v>
      </c>
      <c r="G75" s="20">
        <v>1</v>
      </c>
      <c r="H75" s="20" t="s">
        <v>1286</v>
      </c>
    </row>
    <row r="76" spans="1:9">
      <c r="A76" s="20" t="s">
        <v>126</v>
      </c>
      <c r="B76" s="20" t="s">
        <v>1293</v>
      </c>
      <c r="C76" s="20" t="s">
        <v>1283</v>
      </c>
      <c r="D76" s="20" t="s">
        <v>1284</v>
      </c>
      <c r="E76" s="20">
        <v>4</v>
      </c>
      <c r="F76" s="20" t="s">
        <v>1294</v>
      </c>
      <c r="G76" s="20">
        <v>1</v>
      </c>
      <c r="H76" s="20" t="s">
        <v>1286</v>
      </c>
    </row>
    <row r="77" spans="1:9">
      <c r="A77" s="20" t="s">
        <v>126</v>
      </c>
      <c r="B77" s="20" t="s">
        <v>1295</v>
      </c>
      <c r="C77" s="20" t="s">
        <v>1296</v>
      </c>
      <c r="D77" s="20" t="s">
        <v>1297</v>
      </c>
      <c r="E77" s="20">
        <v>4</v>
      </c>
      <c r="F77" s="20" t="s">
        <v>1298</v>
      </c>
      <c r="G77" s="20">
        <v>1</v>
      </c>
      <c r="H77" s="20" t="s">
        <v>1299</v>
      </c>
    </row>
    <row r="78" spans="1:9">
      <c r="A78" s="20" t="s">
        <v>126</v>
      </c>
      <c r="B78" s="20" t="s">
        <v>1300</v>
      </c>
      <c r="C78" s="20" t="s">
        <v>1296</v>
      </c>
      <c r="D78" s="20" t="s">
        <v>1297</v>
      </c>
      <c r="E78" s="20">
        <v>4</v>
      </c>
      <c r="F78" s="20" t="s">
        <v>1301</v>
      </c>
      <c r="G78" s="20">
        <v>1</v>
      </c>
      <c r="H78" s="20" t="s">
        <v>1299</v>
      </c>
    </row>
    <row r="79" spans="1:9">
      <c r="A79" s="20" t="s">
        <v>126</v>
      </c>
      <c r="B79" s="20" t="s">
        <v>1302</v>
      </c>
      <c r="C79" s="20" t="s">
        <v>1296</v>
      </c>
      <c r="D79" s="20" t="s">
        <v>1297</v>
      </c>
      <c r="E79" s="20">
        <v>4</v>
      </c>
      <c r="F79" s="20" t="s">
        <v>1303</v>
      </c>
      <c r="G79" s="20">
        <v>1</v>
      </c>
      <c r="H79" s="20" t="s">
        <v>1299</v>
      </c>
    </row>
    <row r="80" spans="1:9">
      <c r="A80" s="20" t="s">
        <v>126</v>
      </c>
      <c r="B80" s="20" t="s">
        <v>1304</v>
      </c>
      <c r="C80" s="20" t="s">
        <v>1296</v>
      </c>
      <c r="D80" s="20" t="s">
        <v>1297</v>
      </c>
      <c r="E80" s="20">
        <v>4</v>
      </c>
      <c r="F80" s="20" t="s">
        <v>1305</v>
      </c>
      <c r="G80" s="20">
        <v>1</v>
      </c>
      <c r="H80" s="20" t="s">
        <v>1299</v>
      </c>
    </row>
    <row r="81" spans="1:8">
      <c r="A81" s="20" t="s">
        <v>731</v>
      </c>
      <c r="B81" s="20" t="s">
        <v>1307</v>
      </c>
      <c r="C81" s="20" t="s">
        <v>1308</v>
      </c>
      <c r="D81" s="20" t="s">
        <v>23</v>
      </c>
      <c r="E81" s="20">
        <v>3.5</v>
      </c>
      <c r="F81" s="20" t="s">
        <v>1309</v>
      </c>
      <c r="G81" s="20">
        <v>1</v>
      </c>
    </row>
    <row r="82" spans="1:8">
      <c r="A82" s="20" t="s">
        <v>731</v>
      </c>
      <c r="B82" s="20" t="s">
        <v>1310</v>
      </c>
      <c r="C82" s="20" t="s">
        <v>1308</v>
      </c>
      <c r="D82" s="20" t="s">
        <v>23</v>
      </c>
      <c r="E82" s="20">
        <v>3.5</v>
      </c>
      <c r="F82" s="20" t="s">
        <v>1311</v>
      </c>
      <c r="G82" s="20">
        <v>1</v>
      </c>
    </row>
    <row r="83" spans="1:8">
      <c r="A83" s="20" t="s">
        <v>731</v>
      </c>
      <c r="B83" s="20" t="s">
        <v>1312</v>
      </c>
      <c r="C83" s="20" t="s">
        <v>1313</v>
      </c>
      <c r="D83" s="20" t="s">
        <v>1314</v>
      </c>
      <c r="E83" s="20">
        <v>4</v>
      </c>
      <c r="F83" s="20" t="s">
        <v>1315</v>
      </c>
      <c r="G83" s="20">
        <v>1</v>
      </c>
      <c r="H83" s="20" t="s">
        <v>1316</v>
      </c>
    </row>
    <row r="84" spans="1:8">
      <c r="A84" s="20" t="s">
        <v>731</v>
      </c>
      <c r="B84" s="20" t="s">
        <v>1317</v>
      </c>
      <c r="C84" s="20" t="s">
        <v>1313</v>
      </c>
      <c r="D84" s="20" t="s">
        <v>1314</v>
      </c>
      <c r="E84" s="20">
        <v>4</v>
      </c>
      <c r="F84" s="20" t="s">
        <v>1315</v>
      </c>
      <c r="G84" s="20">
        <v>1</v>
      </c>
      <c r="H84" s="20" t="s">
        <v>1316</v>
      </c>
    </row>
    <row r="85" spans="1:8">
      <c r="A85" s="20" t="s">
        <v>731</v>
      </c>
      <c r="B85" s="20" t="s">
        <v>1318</v>
      </c>
      <c r="C85" s="20" t="s">
        <v>1313</v>
      </c>
      <c r="D85" s="20" t="s">
        <v>1314</v>
      </c>
      <c r="E85" s="20">
        <v>4</v>
      </c>
      <c r="F85" s="20" t="s">
        <v>1319</v>
      </c>
      <c r="G85" s="20">
        <v>1</v>
      </c>
      <c r="H85" s="20" t="s">
        <v>1316</v>
      </c>
    </row>
    <row r="86" spans="1:8">
      <c r="A86" s="20" t="s">
        <v>731</v>
      </c>
      <c r="B86" s="20" t="s">
        <v>1320</v>
      </c>
      <c r="C86" s="20" t="s">
        <v>1313</v>
      </c>
      <c r="D86" s="20" t="s">
        <v>1314</v>
      </c>
      <c r="E86" s="20">
        <v>4</v>
      </c>
      <c r="F86" s="20" t="s">
        <v>1321</v>
      </c>
      <c r="G86" s="20">
        <v>1</v>
      </c>
      <c r="H86" s="20" t="s">
        <v>1316</v>
      </c>
    </row>
    <row r="87" spans="1:8">
      <c r="A87" s="20" t="s">
        <v>731</v>
      </c>
      <c r="B87" s="20" t="s">
        <v>1322</v>
      </c>
      <c r="C87" s="20" t="s">
        <v>1323</v>
      </c>
      <c r="D87" s="20" t="s">
        <v>1324</v>
      </c>
      <c r="E87" s="20">
        <v>4</v>
      </c>
      <c r="F87" s="20" t="s">
        <v>1325</v>
      </c>
      <c r="G87" s="20">
        <v>1</v>
      </c>
    </row>
    <row r="88" spans="1:8">
      <c r="A88" s="20" t="s">
        <v>731</v>
      </c>
      <c r="B88" s="20" t="s">
        <v>1326</v>
      </c>
      <c r="C88" s="20" t="s">
        <v>1323</v>
      </c>
      <c r="D88" s="20" t="s">
        <v>1324</v>
      </c>
      <c r="E88" s="20">
        <v>4</v>
      </c>
      <c r="F88" s="20" t="s">
        <v>1327</v>
      </c>
      <c r="G88" s="20">
        <v>1</v>
      </c>
    </row>
    <row r="89" spans="1:8">
      <c r="A89" s="20" t="s">
        <v>731</v>
      </c>
      <c r="B89" s="20" t="s">
        <v>1328</v>
      </c>
      <c r="C89" s="20" t="s">
        <v>1323</v>
      </c>
      <c r="D89" s="20" t="s">
        <v>1324</v>
      </c>
      <c r="E89" s="20">
        <v>4</v>
      </c>
      <c r="F89" s="20" t="s">
        <v>1329</v>
      </c>
      <c r="G89" s="20">
        <v>1</v>
      </c>
    </row>
    <row r="90" spans="1:8">
      <c r="A90" s="20" t="s">
        <v>731</v>
      </c>
      <c r="B90" s="20" t="s">
        <v>1330</v>
      </c>
      <c r="C90" s="20" t="s">
        <v>1323</v>
      </c>
      <c r="D90" s="20" t="s">
        <v>1324</v>
      </c>
      <c r="E90" s="20">
        <v>4</v>
      </c>
      <c r="F90" s="20" t="s">
        <v>1331</v>
      </c>
      <c r="G90" s="20">
        <v>1</v>
      </c>
    </row>
    <row r="91" spans="1:8">
      <c r="A91" s="20" t="s">
        <v>731</v>
      </c>
      <c r="B91" s="20" t="s">
        <v>1332</v>
      </c>
      <c r="C91" s="20" t="s">
        <v>1323</v>
      </c>
      <c r="D91" s="20" t="s">
        <v>1324</v>
      </c>
      <c r="E91" s="20">
        <v>4</v>
      </c>
      <c r="F91" s="20" t="s">
        <v>1333</v>
      </c>
      <c r="G91" s="20">
        <v>1</v>
      </c>
    </row>
    <row r="92" spans="1:8">
      <c r="A92" s="20" t="s">
        <v>731</v>
      </c>
      <c r="B92" s="20" t="s">
        <v>1334</v>
      </c>
      <c r="C92" s="20" t="s">
        <v>1323</v>
      </c>
      <c r="D92" s="20" t="s">
        <v>1324</v>
      </c>
      <c r="E92" s="20">
        <v>4</v>
      </c>
      <c r="F92" s="20" t="s">
        <v>1335</v>
      </c>
      <c r="G92" s="20">
        <v>1</v>
      </c>
    </row>
    <row r="93" spans="1:8">
      <c r="A93" s="20" t="s">
        <v>731</v>
      </c>
      <c r="B93" s="20" t="s">
        <v>1336</v>
      </c>
      <c r="C93" s="20" t="s">
        <v>1323</v>
      </c>
      <c r="D93" s="20" t="s">
        <v>1324</v>
      </c>
      <c r="E93" s="20">
        <v>4</v>
      </c>
      <c r="F93" s="20" t="s">
        <v>1337</v>
      </c>
      <c r="G93" s="20">
        <v>1</v>
      </c>
    </row>
    <row r="94" spans="1:8">
      <c r="A94" s="20" t="s">
        <v>731</v>
      </c>
      <c r="B94" s="20" t="s">
        <v>1338</v>
      </c>
      <c r="C94" s="20" t="s">
        <v>1323</v>
      </c>
      <c r="D94" s="20" t="s">
        <v>1324</v>
      </c>
      <c r="E94" s="20">
        <v>4</v>
      </c>
      <c r="F94" s="20" t="s">
        <v>1339</v>
      </c>
      <c r="G94" s="20">
        <v>1</v>
      </c>
    </row>
    <row r="95" spans="1:8">
      <c r="A95" s="20" t="s">
        <v>731</v>
      </c>
      <c r="B95" s="20" t="s">
        <v>1340</v>
      </c>
      <c r="C95" s="20" t="s">
        <v>1323</v>
      </c>
      <c r="D95" s="20" t="s">
        <v>1324</v>
      </c>
      <c r="E95" s="20">
        <v>4</v>
      </c>
      <c r="F95" s="20" t="s">
        <v>1341</v>
      </c>
      <c r="G95" s="20">
        <v>1</v>
      </c>
    </row>
    <row r="96" spans="1:8">
      <c r="A96" s="20" t="s">
        <v>731</v>
      </c>
      <c r="B96" s="20" t="s">
        <v>1342</v>
      </c>
      <c r="C96" s="20" t="s">
        <v>1323</v>
      </c>
      <c r="D96" s="20" t="s">
        <v>1324</v>
      </c>
      <c r="E96" s="20">
        <v>4</v>
      </c>
      <c r="F96" s="20" t="s">
        <v>1343</v>
      </c>
      <c r="G96" s="20">
        <v>1</v>
      </c>
    </row>
    <row r="97" spans="1:9">
      <c r="A97" s="20" t="s">
        <v>731</v>
      </c>
      <c r="B97" s="20" t="s">
        <v>1344</v>
      </c>
      <c r="C97" s="20" t="s">
        <v>1323</v>
      </c>
      <c r="D97" s="20" t="s">
        <v>1324</v>
      </c>
      <c r="E97" s="20">
        <v>4</v>
      </c>
      <c r="F97" s="20" t="s">
        <v>1345</v>
      </c>
      <c r="G97" s="20">
        <v>1</v>
      </c>
    </row>
    <row r="98" spans="1:9">
      <c r="A98" s="20" t="s">
        <v>731</v>
      </c>
      <c r="B98" s="20" t="s">
        <v>1346</v>
      </c>
      <c r="C98" s="20" t="s">
        <v>1347</v>
      </c>
      <c r="D98" s="20" t="s">
        <v>1348</v>
      </c>
      <c r="E98" s="20">
        <v>4</v>
      </c>
      <c r="F98" s="20" t="s">
        <v>1349</v>
      </c>
      <c r="G98" s="20">
        <v>1</v>
      </c>
      <c r="H98" s="20" t="s">
        <v>1350</v>
      </c>
    </row>
    <row r="99" spans="1:9">
      <c r="A99" s="20" t="s">
        <v>731</v>
      </c>
      <c r="B99" s="20" t="s">
        <v>1351</v>
      </c>
      <c r="C99" s="20" t="s">
        <v>1352</v>
      </c>
      <c r="D99" s="20" t="s">
        <v>1353</v>
      </c>
      <c r="E99" s="20">
        <v>4</v>
      </c>
      <c r="F99" s="20" t="s">
        <v>1354</v>
      </c>
      <c r="G99" s="20">
        <v>1</v>
      </c>
      <c r="H99" s="20" t="s">
        <v>1355</v>
      </c>
      <c r="I99" s="20" t="s">
        <v>1356</v>
      </c>
    </row>
    <row r="100" spans="1:9">
      <c r="A100" s="20" t="s">
        <v>731</v>
      </c>
      <c r="B100" s="20" t="s">
        <v>1357</v>
      </c>
      <c r="C100" s="20" t="s">
        <v>1352</v>
      </c>
      <c r="D100" s="20" t="s">
        <v>1353</v>
      </c>
      <c r="E100" s="20">
        <v>4</v>
      </c>
      <c r="F100" s="20" t="s">
        <v>1358</v>
      </c>
      <c r="G100" s="20">
        <v>1</v>
      </c>
      <c r="H100" s="20" t="s">
        <v>1355</v>
      </c>
      <c r="I100" s="20" t="s">
        <v>1356</v>
      </c>
    </row>
    <row r="101" spans="1:9">
      <c r="A101" s="20" t="s">
        <v>731</v>
      </c>
      <c r="B101" s="20" t="s">
        <v>1359</v>
      </c>
      <c r="C101" s="20" t="s">
        <v>1352</v>
      </c>
      <c r="D101" s="20" t="s">
        <v>1353</v>
      </c>
      <c r="E101" s="20">
        <v>4</v>
      </c>
      <c r="F101" s="20" t="s">
        <v>1354</v>
      </c>
      <c r="G101" s="20">
        <v>1</v>
      </c>
      <c r="H101" s="20" t="s">
        <v>1355</v>
      </c>
      <c r="I101" s="20" t="s">
        <v>1356</v>
      </c>
    </row>
    <row r="102" spans="1:9">
      <c r="A102" s="20" t="s">
        <v>731</v>
      </c>
      <c r="B102" s="20" t="s">
        <v>1360</v>
      </c>
      <c r="C102" s="20" t="s">
        <v>1361</v>
      </c>
      <c r="D102" s="20" t="s">
        <v>1362</v>
      </c>
      <c r="E102" s="20">
        <v>4</v>
      </c>
      <c r="F102" s="20" t="s">
        <v>1363</v>
      </c>
      <c r="G102" s="20">
        <v>1</v>
      </c>
      <c r="H102" s="20" t="s">
        <v>1364</v>
      </c>
    </row>
    <row r="103" spans="1:9">
      <c r="A103" s="20" t="s">
        <v>731</v>
      </c>
      <c r="B103" s="20" t="s">
        <v>1351</v>
      </c>
      <c r="C103" s="20" t="s">
        <v>1352</v>
      </c>
      <c r="D103" s="20" t="s">
        <v>1353</v>
      </c>
      <c r="E103" s="20">
        <v>4</v>
      </c>
      <c r="F103" s="20" t="s">
        <v>1365</v>
      </c>
      <c r="G103" s="20">
        <v>1</v>
      </c>
      <c r="H103" s="20" t="s">
        <v>1355</v>
      </c>
      <c r="I103" s="20" t="s">
        <v>1356</v>
      </c>
    </row>
    <row r="104" spans="1:9">
      <c r="A104" s="20" t="s">
        <v>731</v>
      </c>
      <c r="B104" s="20" t="s">
        <v>1359</v>
      </c>
      <c r="C104" s="20" t="s">
        <v>1352</v>
      </c>
      <c r="D104" s="20" t="s">
        <v>1353</v>
      </c>
      <c r="E104" s="20">
        <v>4</v>
      </c>
      <c r="F104" s="20" t="s">
        <v>1365</v>
      </c>
      <c r="G104" s="20">
        <v>1</v>
      </c>
      <c r="H104" s="20" t="s">
        <v>1355</v>
      </c>
      <c r="I104" s="20" t="s">
        <v>1356</v>
      </c>
    </row>
    <row r="105" spans="1:9">
      <c r="A105" s="20" t="s">
        <v>663</v>
      </c>
      <c r="B105" s="20" t="s">
        <v>1366</v>
      </c>
      <c r="C105" s="20" t="s">
        <v>1367</v>
      </c>
      <c r="D105" s="20" t="s">
        <v>1368</v>
      </c>
      <c r="E105" s="20">
        <v>3</v>
      </c>
      <c r="F105" s="20" t="s">
        <v>1369</v>
      </c>
      <c r="G105" s="20">
        <v>1</v>
      </c>
      <c r="H105" s="20" t="s">
        <v>1370</v>
      </c>
    </row>
    <row r="106" spans="1:9">
      <c r="A106" s="20" t="s">
        <v>663</v>
      </c>
      <c r="B106" s="20" t="s">
        <v>1371</v>
      </c>
      <c r="C106" s="20" t="s">
        <v>1372</v>
      </c>
      <c r="D106" s="20" t="s">
        <v>1373</v>
      </c>
      <c r="E106" s="20">
        <v>4</v>
      </c>
      <c r="F106" s="20" t="s">
        <v>1374</v>
      </c>
      <c r="G106" s="20">
        <v>1</v>
      </c>
      <c r="H106" s="20" t="s">
        <v>1375</v>
      </c>
    </row>
    <row r="107" spans="1:9">
      <c r="A107" s="20" t="s">
        <v>663</v>
      </c>
      <c r="B107" s="20" t="s">
        <v>1376</v>
      </c>
      <c r="C107" s="20" t="s">
        <v>1377</v>
      </c>
      <c r="D107" s="20" t="s">
        <v>1378</v>
      </c>
      <c r="E107" s="20">
        <v>4</v>
      </c>
      <c r="F107" s="20" t="s">
        <v>1379</v>
      </c>
      <c r="G107" s="20">
        <v>1</v>
      </c>
      <c r="H107" s="20" t="s">
        <v>1380</v>
      </c>
    </row>
    <row r="108" spans="1:9">
      <c r="A108" s="20" t="s">
        <v>663</v>
      </c>
      <c r="B108" s="20" t="s">
        <v>1381</v>
      </c>
      <c r="C108" s="20" t="s">
        <v>1377</v>
      </c>
      <c r="D108" s="20" t="s">
        <v>1378</v>
      </c>
      <c r="E108" s="20">
        <v>4</v>
      </c>
      <c r="F108" s="20" t="s">
        <v>1382</v>
      </c>
      <c r="G108" s="20">
        <v>1</v>
      </c>
      <c r="H108" s="20" t="s">
        <v>1380</v>
      </c>
    </row>
    <row r="109" spans="1:9">
      <c r="A109" s="20" t="s">
        <v>663</v>
      </c>
      <c r="B109" s="20" t="s">
        <v>1383</v>
      </c>
      <c r="C109" s="20" t="s">
        <v>1377</v>
      </c>
      <c r="D109" s="20" t="s">
        <v>1378</v>
      </c>
      <c r="E109" s="20">
        <v>4</v>
      </c>
      <c r="F109" s="20" t="s">
        <v>1384</v>
      </c>
      <c r="G109" s="20">
        <v>1</v>
      </c>
      <c r="H109" s="20" t="s">
        <v>1380</v>
      </c>
    </row>
    <row r="110" spans="1:9">
      <c r="A110" s="20" t="s">
        <v>663</v>
      </c>
      <c r="B110" s="20" t="s">
        <v>1385</v>
      </c>
      <c r="C110" s="20" t="s">
        <v>1377</v>
      </c>
      <c r="D110" s="20" t="s">
        <v>1378</v>
      </c>
      <c r="E110" s="20">
        <v>4</v>
      </c>
      <c r="F110" s="20" t="s">
        <v>1386</v>
      </c>
      <c r="G110" s="20">
        <v>1</v>
      </c>
      <c r="H110" s="20" t="s">
        <v>1380</v>
      </c>
    </row>
    <row r="111" spans="1:9">
      <c r="A111" s="20" t="s">
        <v>663</v>
      </c>
      <c r="B111" s="20" t="s">
        <v>1387</v>
      </c>
      <c r="C111" s="20" t="s">
        <v>1377</v>
      </c>
      <c r="D111" s="20" t="s">
        <v>1378</v>
      </c>
      <c r="E111" s="20">
        <v>4</v>
      </c>
      <c r="F111" s="20" t="s">
        <v>1388</v>
      </c>
      <c r="G111" s="20">
        <v>1</v>
      </c>
      <c r="H111" s="20" t="s">
        <v>1380</v>
      </c>
    </row>
    <row r="112" spans="1:9">
      <c r="A112" s="20" t="s">
        <v>663</v>
      </c>
      <c r="B112" s="20" t="s">
        <v>1389</v>
      </c>
      <c r="C112" s="20" t="s">
        <v>1377</v>
      </c>
      <c r="D112" s="20" t="s">
        <v>1378</v>
      </c>
      <c r="E112" s="20">
        <v>4</v>
      </c>
      <c r="F112" s="20" t="s">
        <v>1390</v>
      </c>
      <c r="G112" s="20">
        <v>1</v>
      </c>
      <c r="H112" s="20" t="s">
        <v>1380</v>
      </c>
    </row>
    <row r="113" spans="1:9">
      <c r="A113" s="20" t="s">
        <v>663</v>
      </c>
      <c r="B113" s="20" t="s">
        <v>1391</v>
      </c>
      <c r="C113" s="20" t="s">
        <v>1377</v>
      </c>
      <c r="D113" s="20" t="s">
        <v>1378</v>
      </c>
      <c r="E113" s="20">
        <v>4</v>
      </c>
      <c r="F113" s="20" t="s">
        <v>1392</v>
      </c>
      <c r="G113" s="20">
        <v>1</v>
      </c>
      <c r="H113" s="20" t="s">
        <v>1380</v>
      </c>
    </row>
    <row r="114" spans="1:9">
      <c r="A114" s="20" t="s">
        <v>663</v>
      </c>
      <c r="B114" s="20" t="s">
        <v>1393</v>
      </c>
      <c r="C114" s="20" t="s">
        <v>1377</v>
      </c>
      <c r="D114" s="20" t="s">
        <v>1378</v>
      </c>
      <c r="E114" s="20">
        <v>4</v>
      </c>
      <c r="F114" s="20" t="s">
        <v>1394</v>
      </c>
      <c r="G114" s="20">
        <v>1</v>
      </c>
      <c r="H114" s="20" t="s">
        <v>1380</v>
      </c>
    </row>
    <row r="115" spans="1:9">
      <c r="A115" s="20" t="s">
        <v>663</v>
      </c>
      <c r="B115" s="20" t="s">
        <v>1395</v>
      </c>
      <c r="C115" s="20" t="s">
        <v>1396</v>
      </c>
      <c r="D115" s="20" t="s">
        <v>1397</v>
      </c>
      <c r="E115" s="20">
        <v>4</v>
      </c>
      <c r="F115" s="20" t="s">
        <v>1398</v>
      </c>
      <c r="G115" s="20">
        <v>1</v>
      </c>
      <c r="H115" s="20" t="s">
        <v>1209</v>
      </c>
    </row>
    <row r="116" spans="1:9">
      <c r="A116" s="20" t="s">
        <v>663</v>
      </c>
      <c r="B116" s="20" t="s">
        <v>1399</v>
      </c>
      <c r="C116" s="20" t="s">
        <v>1400</v>
      </c>
      <c r="D116" s="20" t="s">
        <v>1401</v>
      </c>
      <c r="E116" s="20">
        <v>4</v>
      </c>
      <c r="F116" s="20" t="s">
        <v>1402</v>
      </c>
      <c r="G116" s="20">
        <v>1</v>
      </c>
      <c r="H116" s="20" t="s">
        <v>1209</v>
      </c>
    </row>
    <row r="117" spans="1:9">
      <c r="A117" s="20" t="s">
        <v>663</v>
      </c>
      <c r="B117" s="20" t="s">
        <v>1403</v>
      </c>
      <c r="C117" s="20" t="s">
        <v>1400</v>
      </c>
      <c r="D117" s="20" t="s">
        <v>1401</v>
      </c>
      <c r="E117" s="20">
        <v>4</v>
      </c>
      <c r="F117" s="20" t="s">
        <v>1404</v>
      </c>
      <c r="G117" s="20">
        <v>1</v>
      </c>
      <c r="H117" s="20" t="s">
        <v>1209</v>
      </c>
    </row>
    <row r="118" spans="1:9">
      <c r="A118" s="20" t="s">
        <v>663</v>
      </c>
      <c r="B118" s="20" t="s">
        <v>1405</v>
      </c>
      <c r="C118" s="20" t="s">
        <v>1400</v>
      </c>
      <c r="D118" s="20" t="s">
        <v>1401</v>
      </c>
      <c r="E118" s="20">
        <v>4</v>
      </c>
      <c r="F118" s="20" t="s">
        <v>1406</v>
      </c>
      <c r="G118" s="20">
        <v>1</v>
      </c>
      <c r="H118" s="20" t="s">
        <v>1209</v>
      </c>
    </row>
    <row r="119" spans="1:9">
      <c r="A119" s="20" t="s">
        <v>663</v>
      </c>
      <c r="B119" s="20" t="s">
        <v>1407</v>
      </c>
      <c r="C119" s="20" t="s">
        <v>1400</v>
      </c>
      <c r="D119" s="20" t="s">
        <v>1401</v>
      </c>
      <c r="E119" s="20">
        <v>4</v>
      </c>
      <c r="F119" s="20" t="s">
        <v>1408</v>
      </c>
      <c r="G119" s="20">
        <v>1</v>
      </c>
      <c r="H119" s="20" t="s">
        <v>1209</v>
      </c>
    </row>
    <row r="120" spans="1:9">
      <c r="A120" s="20" t="s">
        <v>663</v>
      </c>
      <c r="B120" s="20" t="s">
        <v>1409</v>
      </c>
      <c r="C120" s="20" t="s">
        <v>1410</v>
      </c>
      <c r="D120" s="20" t="s">
        <v>1411</v>
      </c>
      <c r="E120" s="20">
        <v>4</v>
      </c>
      <c r="F120" s="20" t="s">
        <v>1412</v>
      </c>
      <c r="G120" s="20">
        <v>1</v>
      </c>
      <c r="H120" s="20" t="s">
        <v>1413</v>
      </c>
    </row>
    <row r="121" spans="1:9">
      <c r="A121" s="20" t="s">
        <v>663</v>
      </c>
      <c r="B121" s="20" t="s">
        <v>1414</v>
      </c>
      <c r="C121" s="20" t="s">
        <v>1410</v>
      </c>
      <c r="D121" s="20" t="s">
        <v>1411</v>
      </c>
      <c r="E121" s="20">
        <v>4</v>
      </c>
      <c r="F121" s="20" t="s">
        <v>1415</v>
      </c>
      <c r="G121" s="20">
        <v>1</v>
      </c>
      <c r="H121" s="20" t="s">
        <v>1413</v>
      </c>
    </row>
    <row r="122" spans="1:9">
      <c r="A122" s="20" t="s">
        <v>663</v>
      </c>
      <c r="B122" s="20" t="s">
        <v>1416</v>
      </c>
      <c r="C122" s="20" t="s">
        <v>1400</v>
      </c>
      <c r="D122" s="20" t="s">
        <v>1401</v>
      </c>
      <c r="E122" s="20">
        <v>4</v>
      </c>
      <c r="F122" s="20" t="s">
        <v>1417</v>
      </c>
      <c r="G122" s="20">
        <v>1</v>
      </c>
      <c r="H122" s="20" t="s">
        <v>1209</v>
      </c>
    </row>
    <row r="123" spans="1:9">
      <c r="A123" s="20" t="s">
        <v>663</v>
      </c>
      <c r="B123" s="20" t="s">
        <v>1418</v>
      </c>
      <c r="C123" s="20" t="s">
        <v>1419</v>
      </c>
      <c r="D123" s="20" t="s">
        <v>1420</v>
      </c>
      <c r="E123" s="20">
        <v>4</v>
      </c>
      <c r="F123" s="20" t="s">
        <v>1421</v>
      </c>
      <c r="G123" s="20">
        <v>1</v>
      </c>
      <c r="H123" s="20" t="s">
        <v>1422</v>
      </c>
    </row>
    <row r="124" spans="1:9">
      <c r="A124" s="20" t="s">
        <v>663</v>
      </c>
      <c r="B124" s="20" t="s">
        <v>1423</v>
      </c>
      <c r="C124" s="20" t="s">
        <v>1400</v>
      </c>
      <c r="D124" s="20" t="s">
        <v>1401</v>
      </c>
      <c r="E124" s="20">
        <v>4</v>
      </c>
      <c r="F124" s="20" t="s">
        <v>1424</v>
      </c>
      <c r="G124" s="20">
        <v>1</v>
      </c>
      <c r="H124" s="20" t="s">
        <v>1209</v>
      </c>
    </row>
    <row r="125" spans="1:9">
      <c r="A125" s="20" t="s">
        <v>663</v>
      </c>
      <c r="B125" s="20" t="s">
        <v>1425</v>
      </c>
      <c r="C125" s="20" t="s">
        <v>1400</v>
      </c>
      <c r="D125" s="20" t="s">
        <v>1401</v>
      </c>
      <c r="E125" s="20">
        <v>4</v>
      </c>
      <c r="F125" s="20" t="s">
        <v>1426</v>
      </c>
      <c r="G125" s="20">
        <v>1</v>
      </c>
      <c r="H125" s="20" t="s">
        <v>1209</v>
      </c>
    </row>
    <row r="126" spans="1:9">
      <c r="A126" s="20" t="s">
        <v>663</v>
      </c>
      <c r="B126" s="20" t="s">
        <v>1427</v>
      </c>
      <c r="C126" s="20" t="s">
        <v>1410</v>
      </c>
      <c r="D126" s="20" t="s">
        <v>1411</v>
      </c>
      <c r="E126" s="20">
        <v>4</v>
      </c>
      <c r="F126" s="20" t="s">
        <v>1428</v>
      </c>
      <c r="G126" s="20">
        <v>1</v>
      </c>
      <c r="H126" s="20" t="s">
        <v>1413</v>
      </c>
    </row>
    <row r="127" spans="1:9">
      <c r="A127" s="20" t="s">
        <v>663</v>
      </c>
      <c r="B127" s="20" t="s">
        <v>1429</v>
      </c>
      <c r="C127" s="20" t="s">
        <v>1430</v>
      </c>
      <c r="D127" s="20" t="s">
        <v>1431</v>
      </c>
      <c r="E127" s="20">
        <v>4</v>
      </c>
      <c r="F127" s="20" t="s">
        <v>1432</v>
      </c>
      <c r="G127" s="20">
        <v>1</v>
      </c>
      <c r="H127" s="20" t="s">
        <v>1433</v>
      </c>
    </row>
    <row r="128" spans="1:9">
      <c r="A128" s="20" t="s">
        <v>663</v>
      </c>
      <c r="B128" s="20" t="s">
        <v>1434</v>
      </c>
      <c r="C128" s="20" t="s">
        <v>1435</v>
      </c>
      <c r="D128" s="20" t="s">
        <v>1436</v>
      </c>
      <c r="E128" s="20">
        <v>4</v>
      </c>
      <c r="F128" s="20" t="s">
        <v>1437</v>
      </c>
      <c r="G128" s="20">
        <v>1</v>
      </c>
      <c r="H128" s="20" t="s">
        <v>1438</v>
      </c>
      <c r="I128" s="20" t="s">
        <v>1439</v>
      </c>
    </row>
    <row r="129" spans="1:9">
      <c r="A129" s="20" t="s">
        <v>663</v>
      </c>
      <c r="B129" s="20" t="s">
        <v>1440</v>
      </c>
      <c r="C129" s="20" t="s">
        <v>1435</v>
      </c>
      <c r="D129" s="20" t="s">
        <v>1436</v>
      </c>
      <c r="E129" s="20">
        <v>4</v>
      </c>
      <c r="F129" s="20" t="s">
        <v>1441</v>
      </c>
      <c r="G129" s="20">
        <v>1</v>
      </c>
      <c r="H129" s="20" t="s">
        <v>1438</v>
      </c>
      <c r="I129" s="20" t="s">
        <v>1439</v>
      </c>
    </row>
    <row r="130" spans="1:9">
      <c r="A130" s="20" t="s">
        <v>663</v>
      </c>
      <c r="B130" s="20" t="s">
        <v>1442</v>
      </c>
      <c r="C130" s="20" t="s">
        <v>1443</v>
      </c>
      <c r="D130" s="20" t="s">
        <v>1444</v>
      </c>
      <c r="E130" s="20">
        <v>4</v>
      </c>
      <c r="F130" s="20" t="s">
        <v>1445</v>
      </c>
      <c r="G130" s="20">
        <v>1</v>
      </c>
    </row>
    <row r="131" spans="1:9">
      <c r="A131" s="20" t="s">
        <v>749</v>
      </c>
      <c r="B131" s="20" t="s">
        <v>1446</v>
      </c>
      <c r="C131" s="20" t="s">
        <v>1447</v>
      </c>
      <c r="D131" s="20" t="s">
        <v>1448</v>
      </c>
      <c r="E131" s="20">
        <v>2</v>
      </c>
      <c r="F131" s="20" t="s">
        <v>1449</v>
      </c>
      <c r="G131" s="20">
        <v>1</v>
      </c>
      <c r="H131" s="20" t="s">
        <v>1450</v>
      </c>
      <c r="I131" s="20" t="s">
        <v>1451</v>
      </c>
    </row>
    <row r="132" spans="1:9">
      <c r="A132" s="20" t="s">
        <v>749</v>
      </c>
      <c r="B132" s="20" t="s">
        <v>1452</v>
      </c>
      <c r="C132" s="20" t="s">
        <v>1453</v>
      </c>
      <c r="D132" s="20" t="s">
        <v>1454</v>
      </c>
      <c r="E132" s="20">
        <v>2</v>
      </c>
      <c r="F132" s="20" t="s">
        <v>1455</v>
      </c>
      <c r="G132" s="20">
        <v>1</v>
      </c>
      <c r="H132" s="20" t="s">
        <v>1209</v>
      </c>
    </row>
    <row r="133" spans="1:9">
      <c r="A133" s="20" t="s">
        <v>749</v>
      </c>
      <c r="B133" s="20" t="s">
        <v>1456</v>
      </c>
      <c r="C133" s="20" t="s">
        <v>1457</v>
      </c>
      <c r="D133" s="20" t="s">
        <v>1458</v>
      </c>
      <c r="E133" s="20">
        <v>2</v>
      </c>
      <c r="F133" s="20" t="s">
        <v>1459</v>
      </c>
      <c r="G133" s="20">
        <v>1</v>
      </c>
      <c r="H133" s="20" t="s">
        <v>1460</v>
      </c>
      <c r="I133" s="20" t="s">
        <v>1439</v>
      </c>
    </row>
    <row r="134" spans="1:9">
      <c r="A134" s="20" t="s">
        <v>749</v>
      </c>
      <c r="B134" s="20" t="s">
        <v>1461</v>
      </c>
      <c r="C134" s="20" t="s">
        <v>1457</v>
      </c>
      <c r="D134" s="20" t="s">
        <v>1458</v>
      </c>
      <c r="E134" s="20">
        <v>2</v>
      </c>
      <c r="F134" s="20" t="s">
        <v>1462</v>
      </c>
      <c r="G134" s="20">
        <v>1</v>
      </c>
      <c r="H134" s="20" t="s">
        <v>1460</v>
      </c>
      <c r="I134" s="20" t="s">
        <v>1439</v>
      </c>
    </row>
    <row r="135" spans="1:9">
      <c r="A135" s="20" t="s">
        <v>749</v>
      </c>
      <c r="B135" s="20" t="s">
        <v>1463</v>
      </c>
      <c r="C135" s="20" t="s">
        <v>1457</v>
      </c>
      <c r="D135" s="20" t="s">
        <v>1458</v>
      </c>
      <c r="E135" s="20">
        <v>2</v>
      </c>
      <c r="F135" s="20" t="s">
        <v>1464</v>
      </c>
      <c r="G135" s="20">
        <v>1</v>
      </c>
      <c r="H135" s="20" t="s">
        <v>1460</v>
      </c>
      <c r="I135" s="20" t="s">
        <v>1439</v>
      </c>
    </row>
    <row r="136" spans="1:9">
      <c r="A136" s="20" t="s">
        <v>749</v>
      </c>
      <c r="B136" s="20" t="s">
        <v>1465</v>
      </c>
      <c r="C136" s="20" t="s">
        <v>1466</v>
      </c>
      <c r="D136" s="20" t="s">
        <v>1467</v>
      </c>
      <c r="E136" s="20">
        <v>2.5</v>
      </c>
      <c r="F136" s="20" t="s">
        <v>1468</v>
      </c>
      <c r="G136" s="20">
        <v>1</v>
      </c>
      <c r="H136" s="20" t="s">
        <v>1469</v>
      </c>
      <c r="I136" s="20" t="s">
        <v>1470</v>
      </c>
    </row>
    <row r="137" spans="1:9">
      <c r="A137" s="20" t="s">
        <v>749</v>
      </c>
      <c r="B137" s="20" t="s">
        <v>1471</v>
      </c>
      <c r="C137" s="20" t="s">
        <v>1466</v>
      </c>
      <c r="D137" s="20" t="s">
        <v>1467</v>
      </c>
      <c r="E137" s="20">
        <v>2.5</v>
      </c>
      <c r="F137" s="20" t="s">
        <v>1472</v>
      </c>
      <c r="G137" s="20">
        <v>1</v>
      </c>
      <c r="H137" s="20" t="s">
        <v>1469</v>
      </c>
      <c r="I137" s="20" t="s">
        <v>1470</v>
      </c>
    </row>
    <row r="138" spans="1:9">
      <c r="A138" s="20" t="s">
        <v>749</v>
      </c>
      <c r="B138" s="20" t="s">
        <v>1473</v>
      </c>
      <c r="C138" s="20" t="s">
        <v>1466</v>
      </c>
      <c r="D138" s="20" t="s">
        <v>1467</v>
      </c>
      <c r="E138" s="20">
        <v>2.5</v>
      </c>
      <c r="F138" s="20" t="s">
        <v>1474</v>
      </c>
      <c r="G138" s="20">
        <v>1</v>
      </c>
      <c r="H138" s="20" t="s">
        <v>1469</v>
      </c>
      <c r="I138" s="20" t="s">
        <v>1470</v>
      </c>
    </row>
    <row r="139" spans="1:9">
      <c r="A139" s="20" t="s">
        <v>749</v>
      </c>
      <c r="B139" s="20" t="s">
        <v>1475</v>
      </c>
      <c r="C139" s="20" t="s">
        <v>1476</v>
      </c>
      <c r="D139" s="20" t="s">
        <v>1477</v>
      </c>
      <c r="E139" s="20">
        <v>2.5</v>
      </c>
      <c r="F139" s="20" t="s">
        <v>1478</v>
      </c>
      <c r="G139" s="20">
        <v>1</v>
      </c>
      <c r="H139" s="20" t="s">
        <v>1479</v>
      </c>
      <c r="I139" s="20" t="s">
        <v>1439</v>
      </c>
    </row>
    <row r="140" spans="1:9">
      <c r="A140" s="20" t="s">
        <v>749</v>
      </c>
      <c r="B140" s="20" t="s">
        <v>1480</v>
      </c>
      <c r="C140" s="20" t="s">
        <v>1476</v>
      </c>
      <c r="D140" s="20" t="s">
        <v>1477</v>
      </c>
      <c r="E140" s="20">
        <v>2.5</v>
      </c>
      <c r="F140" s="20" t="s">
        <v>1481</v>
      </c>
      <c r="G140" s="20">
        <v>1</v>
      </c>
      <c r="H140" s="20" t="s">
        <v>1479</v>
      </c>
      <c r="I140" s="20" t="s">
        <v>1439</v>
      </c>
    </row>
    <row r="141" spans="1:9">
      <c r="A141" s="20" t="s">
        <v>749</v>
      </c>
      <c r="B141" s="20" t="s">
        <v>1482</v>
      </c>
      <c r="C141" s="20" t="s">
        <v>1476</v>
      </c>
      <c r="D141" s="20" t="s">
        <v>1477</v>
      </c>
      <c r="E141" s="20">
        <v>2.5</v>
      </c>
      <c r="F141" s="20" t="s">
        <v>1483</v>
      </c>
      <c r="G141" s="20">
        <v>1</v>
      </c>
      <c r="H141" s="20" t="s">
        <v>1479</v>
      </c>
      <c r="I141" s="20" t="s">
        <v>1439</v>
      </c>
    </row>
    <row r="142" spans="1:9">
      <c r="A142" s="20" t="s">
        <v>749</v>
      </c>
      <c r="B142" s="20" t="s">
        <v>1484</v>
      </c>
      <c r="C142" s="20" t="s">
        <v>1476</v>
      </c>
      <c r="D142" s="20" t="s">
        <v>1477</v>
      </c>
      <c r="E142" s="20">
        <v>2.5</v>
      </c>
      <c r="F142" s="20" t="s">
        <v>1485</v>
      </c>
      <c r="G142" s="20">
        <v>1</v>
      </c>
      <c r="H142" s="20" t="s">
        <v>1479</v>
      </c>
      <c r="I142" s="20" t="s">
        <v>1439</v>
      </c>
    </row>
    <row r="143" spans="1:9">
      <c r="A143" s="20" t="s">
        <v>749</v>
      </c>
      <c r="B143" s="20" t="s">
        <v>1486</v>
      </c>
      <c r="C143" s="20" t="s">
        <v>1476</v>
      </c>
      <c r="D143" s="20" t="s">
        <v>1477</v>
      </c>
      <c r="E143" s="20">
        <v>2.5</v>
      </c>
      <c r="F143" s="20" t="s">
        <v>1487</v>
      </c>
      <c r="G143" s="20">
        <v>1</v>
      </c>
      <c r="H143" s="20" t="s">
        <v>1479</v>
      </c>
      <c r="I143" s="20" t="s">
        <v>1439</v>
      </c>
    </row>
    <row r="144" spans="1:9">
      <c r="A144" s="20" t="s">
        <v>749</v>
      </c>
      <c r="B144" s="20" t="s">
        <v>1488</v>
      </c>
      <c r="C144" s="20" t="s">
        <v>1476</v>
      </c>
      <c r="D144" s="20" t="s">
        <v>1477</v>
      </c>
      <c r="E144" s="20">
        <v>2.5</v>
      </c>
      <c r="F144" s="20" t="s">
        <v>1489</v>
      </c>
      <c r="G144" s="20">
        <v>1</v>
      </c>
      <c r="H144" s="20" t="s">
        <v>1479</v>
      </c>
      <c r="I144" s="20" t="s">
        <v>1439</v>
      </c>
    </row>
    <row r="145" spans="1:9">
      <c r="A145" s="20" t="s">
        <v>749</v>
      </c>
      <c r="B145" s="20" t="s">
        <v>1490</v>
      </c>
      <c r="C145" s="20" t="s">
        <v>1476</v>
      </c>
      <c r="D145" s="20" t="s">
        <v>1477</v>
      </c>
      <c r="E145" s="20">
        <v>2.5</v>
      </c>
      <c r="F145" s="20" t="s">
        <v>1491</v>
      </c>
      <c r="G145" s="20">
        <v>1</v>
      </c>
      <c r="H145" s="20" t="s">
        <v>1479</v>
      </c>
      <c r="I145" s="20" t="s">
        <v>1439</v>
      </c>
    </row>
    <row r="146" spans="1:9">
      <c r="A146" s="20" t="s">
        <v>749</v>
      </c>
      <c r="B146" s="20" t="s">
        <v>1492</v>
      </c>
      <c r="C146" s="20" t="s">
        <v>1476</v>
      </c>
      <c r="D146" s="20" t="s">
        <v>1477</v>
      </c>
      <c r="E146" s="20">
        <v>2.5</v>
      </c>
      <c r="F146" s="20" t="s">
        <v>1493</v>
      </c>
      <c r="G146" s="20">
        <v>1</v>
      </c>
      <c r="H146" s="20" t="s">
        <v>1479</v>
      </c>
      <c r="I146" s="20" t="s">
        <v>1439</v>
      </c>
    </row>
    <row r="147" spans="1:9">
      <c r="A147" s="20" t="s">
        <v>749</v>
      </c>
      <c r="B147" s="20" t="s">
        <v>1494</v>
      </c>
      <c r="C147" s="20" t="s">
        <v>1476</v>
      </c>
      <c r="D147" s="20" t="s">
        <v>1477</v>
      </c>
      <c r="E147" s="20">
        <v>2.5</v>
      </c>
      <c r="F147" s="20" t="s">
        <v>1495</v>
      </c>
      <c r="G147" s="20">
        <v>1</v>
      </c>
      <c r="H147" s="20" t="s">
        <v>1479</v>
      </c>
      <c r="I147" s="20" t="s">
        <v>1439</v>
      </c>
    </row>
    <row r="148" spans="1:9">
      <c r="A148" s="20" t="s">
        <v>749</v>
      </c>
      <c r="B148" s="20" t="s">
        <v>1496</v>
      </c>
      <c r="C148" s="20" t="s">
        <v>1497</v>
      </c>
      <c r="D148" s="20" t="s">
        <v>1498</v>
      </c>
      <c r="E148" s="20">
        <v>2.5</v>
      </c>
      <c r="F148" s="20" t="s">
        <v>1499</v>
      </c>
      <c r="G148" s="20">
        <v>1</v>
      </c>
      <c r="H148" s="20" t="s">
        <v>1500</v>
      </c>
    </row>
    <row r="149" spans="1:9">
      <c r="A149" s="20" t="s">
        <v>749</v>
      </c>
      <c r="B149" s="20" t="s">
        <v>1501</v>
      </c>
      <c r="C149" s="20" t="s">
        <v>1497</v>
      </c>
      <c r="D149" s="20" t="s">
        <v>1498</v>
      </c>
      <c r="E149" s="20">
        <v>2.5</v>
      </c>
      <c r="F149" s="20" t="s">
        <v>1502</v>
      </c>
      <c r="G149" s="20">
        <v>1</v>
      </c>
      <c r="H149" s="20" t="s">
        <v>1500</v>
      </c>
    </row>
    <row r="150" spans="1:9">
      <c r="A150" s="20" t="s">
        <v>749</v>
      </c>
      <c r="B150" s="20" t="s">
        <v>1503</v>
      </c>
      <c r="C150" s="20" t="s">
        <v>1497</v>
      </c>
      <c r="D150" s="20" t="s">
        <v>1498</v>
      </c>
      <c r="E150" s="20">
        <v>2.5</v>
      </c>
      <c r="F150" s="20" t="s">
        <v>1504</v>
      </c>
      <c r="G150" s="20">
        <v>1</v>
      </c>
      <c r="H150" s="20" t="s">
        <v>1500</v>
      </c>
    </row>
    <row r="151" spans="1:9">
      <c r="A151" s="20" t="s">
        <v>749</v>
      </c>
      <c r="B151" s="20" t="s">
        <v>1505</v>
      </c>
      <c r="C151" s="20" t="s">
        <v>1497</v>
      </c>
      <c r="D151" s="20" t="s">
        <v>1498</v>
      </c>
      <c r="E151" s="20">
        <v>2.5</v>
      </c>
      <c r="F151" s="20" t="s">
        <v>1506</v>
      </c>
      <c r="G151" s="20">
        <v>1</v>
      </c>
      <c r="H151" s="20" t="s">
        <v>1500</v>
      </c>
    </row>
    <row r="152" spans="1:9">
      <c r="A152" s="20" t="s">
        <v>749</v>
      </c>
      <c r="B152" s="20" t="s">
        <v>1507</v>
      </c>
      <c r="C152" s="20" t="s">
        <v>1497</v>
      </c>
      <c r="D152" s="20" t="s">
        <v>1498</v>
      </c>
      <c r="E152" s="20">
        <v>2.5</v>
      </c>
      <c r="F152" s="20" t="s">
        <v>1508</v>
      </c>
      <c r="G152" s="20">
        <v>1</v>
      </c>
      <c r="H152" s="20" t="s">
        <v>1500</v>
      </c>
    </row>
    <row r="153" spans="1:9">
      <c r="A153" s="20" t="s">
        <v>749</v>
      </c>
      <c r="B153" s="20" t="s">
        <v>1509</v>
      </c>
      <c r="C153" s="20" t="s">
        <v>1497</v>
      </c>
      <c r="D153" s="20" t="s">
        <v>1498</v>
      </c>
      <c r="E153" s="20">
        <v>2.5</v>
      </c>
      <c r="F153" s="20" t="s">
        <v>1510</v>
      </c>
      <c r="G153" s="20">
        <v>1</v>
      </c>
      <c r="H153" s="20" t="s">
        <v>1500</v>
      </c>
    </row>
    <row r="154" spans="1:9">
      <c r="A154" s="20" t="s">
        <v>749</v>
      </c>
      <c r="B154" s="20" t="s">
        <v>1511</v>
      </c>
      <c r="C154" s="20" t="s">
        <v>1497</v>
      </c>
      <c r="D154" s="20" t="s">
        <v>1498</v>
      </c>
      <c r="E154" s="20">
        <v>2.5</v>
      </c>
      <c r="F154" s="20" t="s">
        <v>1512</v>
      </c>
      <c r="G154" s="20">
        <v>1</v>
      </c>
      <c r="H154" s="20" t="s">
        <v>1500</v>
      </c>
    </row>
    <row r="155" spans="1:9">
      <c r="A155" s="20" t="s">
        <v>749</v>
      </c>
      <c r="B155" s="20" t="s">
        <v>1513</v>
      </c>
      <c r="C155" s="20" t="s">
        <v>1514</v>
      </c>
      <c r="D155" s="20" t="s">
        <v>1515</v>
      </c>
      <c r="E155" s="20">
        <v>3</v>
      </c>
      <c r="F155" s="20" t="s">
        <v>1516</v>
      </c>
      <c r="G155" s="20">
        <v>1</v>
      </c>
      <c r="H155" s="20" t="s">
        <v>1517</v>
      </c>
      <c r="I155" s="20" t="s">
        <v>1518</v>
      </c>
    </row>
    <row r="156" spans="1:9">
      <c r="A156" s="20" t="s">
        <v>749</v>
      </c>
      <c r="B156" s="20" t="s">
        <v>1519</v>
      </c>
      <c r="C156" s="20" t="s">
        <v>1520</v>
      </c>
      <c r="D156" s="20" t="s">
        <v>23</v>
      </c>
      <c r="E156" s="20">
        <v>3</v>
      </c>
      <c r="F156" s="20" t="s">
        <v>1521</v>
      </c>
      <c r="G156" s="20">
        <v>1</v>
      </c>
      <c r="H156" s="20" t="s">
        <v>1209</v>
      </c>
    </row>
    <row r="157" spans="1:9">
      <c r="A157" s="20" t="s">
        <v>749</v>
      </c>
      <c r="B157" s="20" t="s">
        <v>1522</v>
      </c>
      <c r="C157" s="20" t="s">
        <v>1520</v>
      </c>
      <c r="D157" s="20" t="s">
        <v>23</v>
      </c>
      <c r="E157" s="20">
        <v>3</v>
      </c>
      <c r="F157" s="20" t="s">
        <v>1523</v>
      </c>
      <c r="G157" s="20">
        <v>1</v>
      </c>
      <c r="H157" s="20" t="s">
        <v>1209</v>
      </c>
    </row>
    <row r="158" spans="1:9">
      <c r="A158" s="20" t="s">
        <v>749</v>
      </c>
      <c r="B158" s="20" t="s">
        <v>1524</v>
      </c>
      <c r="C158" s="20" t="s">
        <v>1525</v>
      </c>
      <c r="D158" s="20" t="s">
        <v>1526</v>
      </c>
      <c r="E158" s="20">
        <v>3</v>
      </c>
      <c r="F158" s="20" t="s">
        <v>1527</v>
      </c>
      <c r="G158" s="20">
        <v>1</v>
      </c>
    </row>
    <row r="159" spans="1:9">
      <c r="A159" s="20" t="s">
        <v>749</v>
      </c>
      <c r="B159" s="20" t="s">
        <v>1528</v>
      </c>
      <c r="C159" s="20" t="s">
        <v>1529</v>
      </c>
      <c r="D159" s="20" t="s">
        <v>1530</v>
      </c>
      <c r="E159" s="20">
        <v>3</v>
      </c>
      <c r="F159" s="20" t="s">
        <v>1531</v>
      </c>
      <c r="G159" s="20">
        <v>1</v>
      </c>
      <c r="H159" s="20" t="s">
        <v>1532</v>
      </c>
      <c r="I159" s="20" t="s">
        <v>1533</v>
      </c>
    </row>
    <row r="160" spans="1:9">
      <c r="A160" s="20" t="s">
        <v>749</v>
      </c>
      <c r="B160" s="20" t="s">
        <v>1534</v>
      </c>
      <c r="C160" s="20" t="s">
        <v>1529</v>
      </c>
      <c r="D160" s="20" t="s">
        <v>1530</v>
      </c>
      <c r="E160" s="20">
        <v>3</v>
      </c>
      <c r="F160" s="20" t="s">
        <v>1535</v>
      </c>
      <c r="G160" s="20">
        <v>1</v>
      </c>
      <c r="H160" s="20" t="s">
        <v>1532</v>
      </c>
      <c r="I160" s="20" t="s">
        <v>1533</v>
      </c>
    </row>
    <row r="161" spans="1:9">
      <c r="A161" s="20" t="s">
        <v>749</v>
      </c>
      <c r="B161" s="20" t="s">
        <v>1536</v>
      </c>
      <c r="C161" s="20" t="s">
        <v>1497</v>
      </c>
      <c r="D161" s="20" t="s">
        <v>1498</v>
      </c>
      <c r="E161" s="20">
        <v>3</v>
      </c>
      <c r="F161" s="20" t="s">
        <v>1537</v>
      </c>
      <c r="G161" s="20">
        <v>1</v>
      </c>
      <c r="H161" s="20" t="s">
        <v>1500</v>
      </c>
    </row>
    <row r="162" spans="1:9">
      <c r="A162" s="20" t="s">
        <v>749</v>
      </c>
      <c r="B162" s="20" t="s">
        <v>1538</v>
      </c>
      <c r="C162" s="20" t="s">
        <v>1539</v>
      </c>
      <c r="D162" s="20" t="s">
        <v>1540</v>
      </c>
      <c r="E162" s="20">
        <v>3.5</v>
      </c>
      <c r="F162" s="20" t="s">
        <v>1541</v>
      </c>
      <c r="G162" s="20">
        <v>1</v>
      </c>
      <c r="H162" s="20" t="s">
        <v>1542</v>
      </c>
      <c r="I162" s="20" t="s">
        <v>1543</v>
      </c>
    </row>
    <row r="163" spans="1:9">
      <c r="A163" s="20" t="s">
        <v>749</v>
      </c>
      <c r="B163" s="20" t="s">
        <v>1544</v>
      </c>
      <c r="C163" s="20" t="s">
        <v>1539</v>
      </c>
      <c r="D163" s="20" t="s">
        <v>1540</v>
      </c>
      <c r="E163" s="20">
        <v>3.5</v>
      </c>
      <c r="F163" s="20" t="s">
        <v>1545</v>
      </c>
      <c r="G163" s="20">
        <v>1</v>
      </c>
      <c r="H163" s="20" t="s">
        <v>1542</v>
      </c>
      <c r="I163" s="20" t="s">
        <v>1543</v>
      </c>
    </row>
    <row r="164" spans="1:9">
      <c r="A164" s="20" t="s">
        <v>749</v>
      </c>
      <c r="B164" s="20" t="s">
        <v>1546</v>
      </c>
      <c r="C164" s="20" t="s">
        <v>1539</v>
      </c>
      <c r="D164" s="20" t="s">
        <v>1540</v>
      </c>
      <c r="E164" s="20">
        <v>3.5</v>
      </c>
      <c r="F164" s="20" t="s">
        <v>1547</v>
      </c>
      <c r="G164" s="20">
        <v>1</v>
      </c>
      <c r="H164" s="20" t="s">
        <v>1542</v>
      </c>
      <c r="I164" s="20" t="s">
        <v>1543</v>
      </c>
    </row>
    <row r="165" spans="1:9">
      <c r="A165" s="20" t="s">
        <v>749</v>
      </c>
      <c r="B165" s="20" t="s">
        <v>1548</v>
      </c>
      <c r="C165" s="20" t="s">
        <v>1549</v>
      </c>
      <c r="D165" s="20" t="s">
        <v>1550</v>
      </c>
      <c r="E165" s="20">
        <v>3.5</v>
      </c>
      <c r="F165" s="20" t="s">
        <v>1551</v>
      </c>
      <c r="G165" s="20">
        <v>1</v>
      </c>
      <c r="H165" s="20" t="s">
        <v>1479</v>
      </c>
    </row>
    <row r="166" spans="1:9">
      <c r="A166" s="20" t="s">
        <v>749</v>
      </c>
      <c r="B166" s="20" t="s">
        <v>1552</v>
      </c>
      <c r="C166" s="20" t="s">
        <v>1553</v>
      </c>
      <c r="D166" s="20" t="s">
        <v>1554</v>
      </c>
      <c r="E166" s="20">
        <v>3.5</v>
      </c>
      <c r="F166" s="20" t="s">
        <v>1555</v>
      </c>
      <c r="G166" s="20">
        <v>1</v>
      </c>
    </row>
    <row r="167" spans="1:9">
      <c r="A167" s="20" t="s">
        <v>749</v>
      </c>
      <c r="B167" s="20" t="s">
        <v>1556</v>
      </c>
      <c r="C167" s="20" t="s">
        <v>1557</v>
      </c>
      <c r="D167" s="20" t="s">
        <v>1558</v>
      </c>
      <c r="E167" s="20">
        <v>4</v>
      </c>
      <c r="F167" s="20" t="s">
        <v>1559</v>
      </c>
      <c r="G167" s="20">
        <v>1</v>
      </c>
      <c r="H167" s="20" t="s">
        <v>1560</v>
      </c>
    </row>
    <row r="168" spans="1:9">
      <c r="A168" s="20" t="s">
        <v>749</v>
      </c>
      <c r="B168" s="20" t="s">
        <v>1561</v>
      </c>
      <c r="C168" s="20" t="s">
        <v>1562</v>
      </c>
      <c r="D168" s="20" t="s">
        <v>1563</v>
      </c>
      <c r="E168" s="20">
        <v>4</v>
      </c>
      <c r="F168" s="20" t="s">
        <v>1564</v>
      </c>
      <c r="G168" s="20">
        <v>1</v>
      </c>
      <c r="H168" s="20" t="s">
        <v>1565</v>
      </c>
    </row>
    <row r="169" spans="1:9">
      <c r="A169" s="20" t="s">
        <v>749</v>
      </c>
      <c r="B169" s="20" t="s">
        <v>1566</v>
      </c>
      <c r="C169" s="20" t="s">
        <v>1562</v>
      </c>
      <c r="D169" s="20" t="s">
        <v>1563</v>
      </c>
      <c r="E169" s="20">
        <v>4</v>
      </c>
      <c r="F169" s="20" t="s">
        <v>1567</v>
      </c>
      <c r="G169" s="20">
        <v>1</v>
      </c>
      <c r="H169" s="20" t="s">
        <v>1565</v>
      </c>
    </row>
    <row r="170" spans="1:9">
      <c r="A170" s="20" t="s">
        <v>749</v>
      </c>
      <c r="B170" s="20" t="s">
        <v>1568</v>
      </c>
      <c r="C170" s="20" t="s">
        <v>1562</v>
      </c>
      <c r="D170" s="20" t="s">
        <v>1563</v>
      </c>
      <c r="E170" s="20">
        <v>4</v>
      </c>
      <c r="F170" s="20" t="s">
        <v>1569</v>
      </c>
      <c r="G170" s="20">
        <v>1</v>
      </c>
      <c r="H170" s="20" t="s">
        <v>1565</v>
      </c>
    </row>
    <row r="171" spans="1:9">
      <c r="A171" s="20" t="s">
        <v>749</v>
      </c>
      <c r="B171" s="20" t="s">
        <v>1570</v>
      </c>
      <c r="C171" s="20" t="s">
        <v>1571</v>
      </c>
      <c r="D171" s="20" t="s">
        <v>1572</v>
      </c>
      <c r="E171" s="20">
        <v>4</v>
      </c>
      <c r="F171" s="20" t="s">
        <v>1573</v>
      </c>
      <c r="G171" s="20">
        <v>1</v>
      </c>
      <c r="H171" s="20" t="s">
        <v>1370</v>
      </c>
      <c r="I171" s="20" t="s">
        <v>1470</v>
      </c>
    </row>
    <row r="172" spans="1:9">
      <c r="A172" s="20" t="s">
        <v>749</v>
      </c>
      <c r="B172" s="20" t="s">
        <v>1574</v>
      </c>
      <c r="C172" s="20" t="s">
        <v>1571</v>
      </c>
      <c r="D172" s="20" t="s">
        <v>1572</v>
      </c>
      <c r="E172" s="20">
        <v>4</v>
      </c>
      <c r="F172" s="20" t="s">
        <v>1573</v>
      </c>
      <c r="G172" s="20">
        <v>1</v>
      </c>
      <c r="H172" s="20" t="s">
        <v>1370</v>
      </c>
      <c r="I172" s="20" t="s">
        <v>1470</v>
      </c>
    </row>
    <row r="173" spans="1:9">
      <c r="A173" s="20" t="s">
        <v>749</v>
      </c>
      <c r="B173" s="20" t="s">
        <v>1575</v>
      </c>
      <c r="C173" s="20" t="s">
        <v>1576</v>
      </c>
      <c r="D173" s="20" t="s">
        <v>1577</v>
      </c>
      <c r="E173" s="20">
        <v>4</v>
      </c>
      <c r="F173" s="20" t="s">
        <v>1578</v>
      </c>
      <c r="G173" s="20">
        <v>1</v>
      </c>
      <c r="H173" s="20" t="s">
        <v>1579</v>
      </c>
    </row>
    <row r="174" spans="1:9">
      <c r="A174" s="20" t="s">
        <v>749</v>
      </c>
      <c r="B174" s="20" t="s">
        <v>1580</v>
      </c>
      <c r="C174" s="20" t="s">
        <v>1576</v>
      </c>
      <c r="D174" s="20" t="s">
        <v>1577</v>
      </c>
      <c r="E174" s="20">
        <v>4</v>
      </c>
      <c r="F174" s="20" t="s">
        <v>1581</v>
      </c>
      <c r="G174" s="20">
        <v>1</v>
      </c>
      <c r="H174" s="20" t="s">
        <v>1579</v>
      </c>
    </row>
    <row r="175" spans="1:9">
      <c r="A175" s="20" t="s">
        <v>749</v>
      </c>
      <c r="B175" s="20" t="s">
        <v>1582</v>
      </c>
      <c r="C175" s="20" t="s">
        <v>1576</v>
      </c>
      <c r="D175" s="20" t="s">
        <v>1577</v>
      </c>
      <c r="E175" s="20">
        <v>4</v>
      </c>
      <c r="F175" s="20" t="s">
        <v>1581</v>
      </c>
      <c r="G175" s="20">
        <v>1</v>
      </c>
      <c r="H175" s="20" t="s">
        <v>1579</v>
      </c>
    </row>
    <row r="176" spans="1:9">
      <c r="A176" s="20" t="s">
        <v>749</v>
      </c>
      <c r="B176" s="20" t="s">
        <v>1583</v>
      </c>
      <c r="C176" s="20" t="s">
        <v>1576</v>
      </c>
      <c r="D176" s="20" t="s">
        <v>1577</v>
      </c>
      <c r="E176" s="20">
        <v>4</v>
      </c>
      <c r="F176" s="20" t="s">
        <v>1584</v>
      </c>
      <c r="G176" s="20">
        <v>1</v>
      </c>
      <c r="H176" s="20" t="s">
        <v>1579</v>
      </c>
    </row>
    <row r="177" spans="1:9">
      <c r="A177" s="20" t="s">
        <v>749</v>
      </c>
      <c r="B177" s="20" t="s">
        <v>1585</v>
      </c>
      <c r="C177" s="20" t="s">
        <v>1576</v>
      </c>
      <c r="D177" s="20" t="s">
        <v>1577</v>
      </c>
      <c r="E177" s="20">
        <v>4</v>
      </c>
      <c r="F177" s="20" t="s">
        <v>1581</v>
      </c>
      <c r="G177" s="20">
        <v>1</v>
      </c>
      <c r="H177" s="20" t="s">
        <v>1579</v>
      </c>
    </row>
    <row r="178" spans="1:9">
      <c r="A178" s="20" t="s">
        <v>749</v>
      </c>
      <c r="B178" s="20" t="s">
        <v>1586</v>
      </c>
      <c r="C178" s="20" t="s">
        <v>1576</v>
      </c>
      <c r="D178" s="20" t="s">
        <v>1577</v>
      </c>
      <c r="E178" s="20">
        <v>4</v>
      </c>
      <c r="F178" s="20" t="s">
        <v>1587</v>
      </c>
      <c r="G178" s="20">
        <v>1</v>
      </c>
      <c r="H178" s="20" t="s">
        <v>1579</v>
      </c>
    </row>
    <row r="179" spans="1:9">
      <c r="A179" s="20" t="s">
        <v>749</v>
      </c>
      <c r="B179" s="20" t="s">
        <v>1588</v>
      </c>
      <c r="C179" s="20" t="s">
        <v>1576</v>
      </c>
      <c r="D179" s="20" t="s">
        <v>1577</v>
      </c>
      <c r="E179" s="20">
        <v>4</v>
      </c>
      <c r="F179" s="20" t="s">
        <v>1589</v>
      </c>
      <c r="G179" s="20">
        <v>1</v>
      </c>
      <c r="H179" s="20" t="s">
        <v>1579</v>
      </c>
    </row>
    <row r="180" spans="1:9">
      <c r="A180" s="20" t="s">
        <v>749</v>
      </c>
      <c r="B180" s="20" t="s">
        <v>1590</v>
      </c>
      <c r="C180" s="20" t="s">
        <v>1576</v>
      </c>
      <c r="D180" s="20" t="s">
        <v>1577</v>
      </c>
      <c r="E180" s="20">
        <v>4</v>
      </c>
      <c r="F180" s="20" t="s">
        <v>1581</v>
      </c>
      <c r="G180" s="20">
        <v>1</v>
      </c>
      <c r="H180" s="20" t="s">
        <v>1579</v>
      </c>
    </row>
    <row r="181" spans="1:9">
      <c r="A181" s="20" t="s">
        <v>749</v>
      </c>
      <c r="B181" s="20" t="s">
        <v>1591</v>
      </c>
      <c r="C181" s="20" t="s">
        <v>1576</v>
      </c>
      <c r="D181" s="20" t="s">
        <v>1577</v>
      </c>
      <c r="E181" s="20">
        <v>4</v>
      </c>
      <c r="F181" s="20" t="s">
        <v>1587</v>
      </c>
      <c r="G181" s="20">
        <v>1</v>
      </c>
      <c r="H181" s="20" t="s">
        <v>1579</v>
      </c>
    </row>
    <row r="182" spans="1:9">
      <c r="A182" s="20" t="s">
        <v>749</v>
      </c>
      <c r="B182" s="20" t="s">
        <v>1592</v>
      </c>
      <c r="C182" s="20" t="s">
        <v>1576</v>
      </c>
      <c r="D182" s="20" t="s">
        <v>1577</v>
      </c>
      <c r="E182" s="20">
        <v>4</v>
      </c>
      <c r="F182" s="20" t="s">
        <v>1587</v>
      </c>
      <c r="G182" s="20">
        <v>1</v>
      </c>
      <c r="H182" s="20" t="s">
        <v>1579</v>
      </c>
    </row>
    <row r="183" spans="1:9">
      <c r="A183" s="20" t="s">
        <v>749</v>
      </c>
      <c r="B183" s="20" t="s">
        <v>1593</v>
      </c>
      <c r="C183" s="20" t="s">
        <v>1576</v>
      </c>
      <c r="D183" s="20" t="s">
        <v>1577</v>
      </c>
      <c r="E183" s="20">
        <v>4</v>
      </c>
      <c r="F183" s="20" t="s">
        <v>1581</v>
      </c>
      <c r="G183" s="20">
        <v>1</v>
      </c>
      <c r="H183" s="20" t="s">
        <v>1579</v>
      </c>
    </row>
    <row r="184" spans="1:9">
      <c r="A184" s="20" t="s">
        <v>749</v>
      </c>
      <c r="B184" s="20" t="s">
        <v>1594</v>
      </c>
      <c r="C184" s="20" t="s">
        <v>1595</v>
      </c>
      <c r="D184" s="20" t="s">
        <v>1596</v>
      </c>
      <c r="E184" s="20">
        <v>4</v>
      </c>
      <c r="F184" s="20" t="s">
        <v>1597</v>
      </c>
      <c r="G184" s="20">
        <v>1</v>
      </c>
      <c r="H184" s="20" t="s">
        <v>1598</v>
      </c>
    </row>
    <row r="185" spans="1:9">
      <c r="A185" s="20" t="s">
        <v>749</v>
      </c>
      <c r="B185" s="20" t="s">
        <v>1599</v>
      </c>
      <c r="C185" s="20" t="s">
        <v>1595</v>
      </c>
      <c r="D185" s="20" t="s">
        <v>1596</v>
      </c>
      <c r="E185" s="20">
        <v>4</v>
      </c>
      <c r="F185" s="20" t="s">
        <v>1600</v>
      </c>
      <c r="G185" s="20">
        <v>1</v>
      </c>
      <c r="H185" s="20" t="s">
        <v>1598</v>
      </c>
    </row>
    <row r="186" spans="1:9">
      <c r="A186" s="20" t="s">
        <v>749</v>
      </c>
      <c r="B186" s="20" t="s">
        <v>1601</v>
      </c>
      <c r="C186" s="20" t="s">
        <v>1595</v>
      </c>
      <c r="D186" s="20" t="s">
        <v>1596</v>
      </c>
      <c r="E186" s="20">
        <v>4</v>
      </c>
      <c r="F186" s="20" t="s">
        <v>1602</v>
      </c>
      <c r="G186" s="20">
        <v>1</v>
      </c>
      <c r="H186" s="20" t="s">
        <v>1598</v>
      </c>
    </row>
    <row r="187" spans="1:9">
      <c r="A187" s="20" t="s">
        <v>749</v>
      </c>
      <c r="B187" s="20" t="s">
        <v>1603</v>
      </c>
      <c r="C187" s="20" t="s">
        <v>1595</v>
      </c>
      <c r="D187" s="20" t="s">
        <v>1596</v>
      </c>
      <c r="E187" s="20">
        <v>4</v>
      </c>
      <c r="F187" s="20" t="s">
        <v>1604</v>
      </c>
      <c r="G187" s="20">
        <v>1</v>
      </c>
      <c r="H187" s="20" t="s">
        <v>1598</v>
      </c>
    </row>
    <row r="188" spans="1:9">
      <c r="A188" s="20" t="s">
        <v>749</v>
      </c>
      <c r="B188" s="20" t="s">
        <v>1605</v>
      </c>
      <c r="C188" s="20" t="s">
        <v>1606</v>
      </c>
      <c r="D188" s="20" t="s">
        <v>1607</v>
      </c>
      <c r="E188" s="20">
        <v>4</v>
      </c>
      <c r="F188" s="20" t="s">
        <v>1608</v>
      </c>
      <c r="G188" s="20">
        <v>1</v>
      </c>
    </row>
    <row r="189" spans="1:9">
      <c r="A189" s="20" t="s">
        <v>749</v>
      </c>
      <c r="B189" s="20" t="s">
        <v>1609</v>
      </c>
      <c r="C189" s="20" t="s">
        <v>1606</v>
      </c>
      <c r="D189" s="20" t="s">
        <v>1607</v>
      </c>
      <c r="E189" s="20">
        <v>4</v>
      </c>
      <c r="F189" s="20" t="s">
        <v>1610</v>
      </c>
      <c r="G189" s="20">
        <v>1</v>
      </c>
    </row>
    <row r="190" spans="1:9">
      <c r="A190" s="20" t="s">
        <v>749</v>
      </c>
      <c r="B190" s="20" t="s">
        <v>1611</v>
      </c>
      <c r="C190" s="20" t="s">
        <v>1606</v>
      </c>
      <c r="D190" s="20" t="s">
        <v>1607</v>
      </c>
      <c r="E190" s="20">
        <v>4</v>
      </c>
      <c r="F190" s="20" t="s">
        <v>1612</v>
      </c>
      <c r="G190" s="20">
        <v>1</v>
      </c>
    </row>
    <row r="191" spans="1:9">
      <c r="A191" s="20" t="s">
        <v>749</v>
      </c>
      <c r="B191" s="20" t="s">
        <v>1613</v>
      </c>
      <c r="C191" s="20" t="s">
        <v>1614</v>
      </c>
      <c r="D191" s="20" t="s">
        <v>1615</v>
      </c>
      <c r="E191" s="20">
        <v>4</v>
      </c>
      <c r="F191" s="20" t="s">
        <v>1616</v>
      </c>
      <c r="G191" s="20">
        <v>1</v>
      </c>
      <c r="H191" s="20" t="s">
        <v>1617</v>
      </c>
    </row>
    <row r="192" spans="1:9">
      <c r="A192" s="20" t="s">
        <v>749</v>
      </c>
      <c r="B192" s="20" t="s">
        <v>1618</v>
      </c>
      <c r="C192" s="20" t="s">
        <v>1619</v>
      </c>
      <c r="D192" s="20" t="s">
        <v>1620</v>
      </c>
      <c r="E192" s="20">
        <v>4</v>
      </c>
      <c r="F192" s="20" t="s">
        <v>1621</v>
      </c>
      <c r="G192" s="20">
        <v>1</v>
      </c>
      <c r="H192" s="20" t="s">
        <v>1622</v>
      </c>
      <c r="I192" s="20" t="s">
        <v>1623</v>
      </c>
    </row>
    <row r="193" spans="1:9">
      <c r="A193" s="20" t="s">
        <v>749</v>
      </c>
      <c r="B193" s="20" t="s">
        <v>1624</v>
      </c>
      <c r="C193" s="20" t="s">
        <v>1619</v>
      </c>
      <c r="D193" s="20" t="s">
        <v>1620</v>
      </c>
      <c r="E193" s="20">
        <v>4</v>
      </c>
      <c r="F193" s="20" t="s">
        <v>1625</v>
      </c>
      <c r="G193" s="20">
        <v>1</v>
      </c>
      <c r="H193" s="20" t="s">
        <v>1622</v>
      </c>
      <c r="I193" s="20" t="s">
        <v>1623</v>
      </c>
    </row>
    <row r="194" spans="1:9">
      <c r="A194" s="20" t="s">
        <v>749</v>
      </c>
      <c r="B194" s="20" t="s">
        <v>1626</v>
      </c>
      <c r="C194" s="20" t="s">
        <v>1619</v>
      </c>
      <c r="D194" s="20" t="s">
        <v>1620</v>
      </c>
      <c r="E194" s="20">
        <v>4</v>
      </c>
      <c r="F194" s="20" t="s">
        <v>1627</v>
      </c>
      <c r="G194" s="20">
        <v>1</v>
      </c>
      <c r="H194" s="20" t="s">
        <v>1622</v>
      </c>
      <c r="I194" s="20" t="s">
        <v>1623</v>
      </c>
    </row>
    <row r="195" spans="1:9">
      <c r="A195" s="20" t="s">
        <v>749</v>
      </c>
      <c r="B195" s="20" t="s">
        <v>1371</v>
      </c>
      <c r="C195" s="20" t="s">
        <v>1372</v>
      </c>
      <c r="D195" s="20" t="s">
        <v>1373</v>
      </c>
      <c r="E195" s="20">
        <v>4</v>
      </c>
      <c r="F195" s="20" t="s">
        <v>1628</v>
      </c>
      <c r="G195" s="20">
        <v>1</v>
      </c>
      <c r="H195" s="20" t="s">
        <v>1375</v>
      </c>
    </row>
    <row r="196" spans="1:9">
      <c r="A196" s="20" t="s">
        <v>749</v>
      </c>
      <c r="B196" s="20" t="s">
        <v>1629</v>
      </c>
      <c r="C196" s="20" t="s">
        <v>1619</v>
      </c>
      <c r="D196" s="20" t="s">
        <v>1620</v>
      </c>
      <c r="E196" s="20">
        <v>4</v>
      </c>
      <c r="F196" s="20" t="s">
        <v>1630</v>
      </c>
      <c r="G196" s="20">
        <v>1</v>
      </c>
      <c r="H196" s="20" t="s">
        <v>1622</v>
      </c>
      <c r="I196" s="20" t="s">
        <v>1623</v>
      </c>
    </row>
    <row r="197" spans="1:9">
      <c r="A197" s="20" t="s">
        <v>749</v>
      </c>
      <c r="B197" s="20" t="s">
        <v>1631</v>
      </c>
      <c r="C197" s="20" t="s">
        <v>1632</v>
      </c>
      <c r="D197" s="20" t="s">
        <v>1633</v>
      </c>
      <c r="E197" s="20">
        <v>4</v>
      </c>
      <c r="F197" s="20" t="s">
        <v>1634</v>
      </c>
      <c r="G197" s="20">
        <v>1</v>
      </c>
      <c r="H197" s="20" t="s">
        <v>1635</v>
      </c>
    </row>
    <row r="198" spans="1:9">
      <c r="A198" s="20" t="s">
        <v>749</v>
      </c>
      <c r="B198" s="20" t="s">
        <v>1636</v>
      </c>
      <c r="C198" s="20" t="s">
        <v>1619</v>
      </c>
      <c r="D198" s="20" t="s">
        <v>1620</v>
      </c>
      <c r="E198" s="20">
        <v>4</v>
      </c>
      <c r="F198" s="20" t="s">
        <v>1637</v>
      </c>
      <c r="G198" s="20">
        <v>1</v>
      </c>
      <c r="H198" s="20" t="s">
        <v>1622</v>
      </c>
      <c r="I198" s="20" t="s">
        <v>1623</v>
      </c>
    </row>
    <row r="199" spans="1:9">
      <c r="A199" s="20" t="s">
        <v>749</v>
      </c>
      <c r="B199" s="20" t="s">
        <v>1638</v>
      </c>
      <c r="C199" s="20" t="s">
        <v>1639</v>
      </c>
      <c r="D199" s="20" t="s">
        <v>1640</v>
      </c>
      <c r="E199" s="20">
        <v>4</v>
      </c>
      <c r="F199" s="20" t="s">
        <v>1641</v>
      </c>
      <c r="G199" s="20">
        <v>1</v>
      </c>
      <c r="H199" s="20" t="s">
        <v>1642</v>
      </c>
    </row>
    <row r="200" spans="1:9">
      <c r="A200" s="20" t="s">
        <v>749</v>
      </c>
      <c r="B200" s="20" t="s">
        <v>1643</v>
      </c>
      <c r="C200" s="20" t="s">
        <v>1619</v>
      </c>
      <c r="D200" s="20" t="s">
        <v>1620</v>
      </c>
      <c r="E200" s="20">
        <v>4</v>
      </c>
      <c r="F200" s="20" t="s">
        <v>1644</v>
      </c>
      <c r="G200" s="20">
        <v>1</v>
      </c>
      <c r="H200" s="20" t="s">
        <v>1622</v>
      </c>
      <c r="I200" s="20" t="s">
        <v>1623</v>
      </c>
    </row>
    <row r="201" spans="1:9">
      <c r="A201" s="20" t="s">
        <v>749</v>
      </c>
      <c r="B201" s="20" t="s">
        <v>1645</v>
      </c>
      <c r="C201" s="20" t="s">
        <v>1619</v>
      </c>
      <c r="D201" s="20" t="s">
        <v>1620</v>
      </c>
      <c r="E201" s="20">
        <v>4</v>
      </c>
      <c r="F201" s="20" t="s">
        <v>1646</v>
      </c>
      <c r="G201" s="20">
        <v>1</v>
      </c>
      <c r="H201" s="20" t="s">
        <v>1622</v>
      </c>
      <c r="I201" s="20" t="s">
        <v>1623</v>
      </c>
    </row>
    <row r="202" spans="1:9">
      <c r="A202" s="20" t="s">
        <v>749</v>
      </c>
      <c r="B202" s="20" t="s">
        <v>1647</v>
      </c>
      <c r="C202" s="20" t="s">
        <v>1619</v>
      </c>
      <c r="D202" s="20" t="s">
        <v>1620</v>
      </c>
      <c r="E202" s="20">
        <v>4</v>
      </c>
      <c r="F202" s="20" t="s">
        <v>1648</v>
      </c>
      <c r="G202" s="20">
        <v>1</v>
      </c>
      <c r="H202" s="20" t="s">
        <v>1622</v>
      </c>
      <c r="I202" s="20" t="s">
        <v>1623</v>
      </c>
    </row>
    <row r="203" spans="1:9">
      <c r="A203" s="20" t="s">
        <v>749</v>
      </c>
      <c r="B203" s="20" t="s">
        <v>1649</v>
      </c>
      <c r="C203" s="20" t="s">
        <v>1614</v>
      </c>
      <c r="D203" s="20" t="s">
        <v>1615</v>
      </c>
      <c r="E203" s="20">
        <v>4</v>
      </c>
      <c r="F203" s="20" t="s">
        <v>1650</v>
      </c>
      <c r="G203" s="20">
        <v>1</v>
      </c>
      <c r="H203" s="20" t="s">
        <v>1617</v>
      </c>
    </row>
    <row r="204" spans="1:9">
      <c r="A204" s="20" t="s">
        <v>749</v>
      </c>
      <c r="B204" s="20" t="s">
        <v>1651</v>
      </c>
      <c r="C204" s="20" t="s">
        <v>1652</v>
      </c>
      <c r="D204" s="20" t="s">
        <v>1653</v>
      </c>
      <c r="E204" s="20">
        <v>4</v>
      </c>
      <c r="F204" s="20" t="s">
        <v>1654</v>
      </c>
      <c r="G204" s="20">
        <v>1</v>
      </c>
      <c r="H204" s="20" t="s">
        <v>1655</v>
      </c>
    </row>
    <row r="205" spans="1:9">
      <c r="A205" s="20" t="s">
        <v>749</v>
      </c>
      <c r="B205" s="20" t="s">
        <v>1656</v>
      </c>
      <c r="C205" s="20" t="s">
        <v>1652</v>
      </c>
      <c r="D205" s="20" t="s">
        <v>1653</v>
      </c>
      <c r="E205" s="20">
        <v>4</v>
      </c>
      <c r="F205" s="20" t="s">
        <v>1657</v>
      </c>
      <c r="G205" s="20">
        <v>1</v>
      </c>
      <c r="H205" s="20" t="s">
        <v>1655</v>
      </c>
    </row>
    <row r="206" spans="1:9">
      <c r="A206" s="20" t="s">
        <v>749</v>
      </c>
      <c r="B206" s="20" t="s">
        <v>1658</v>
      </c>
      <c r="C206" s="20" t="s">
        <v>1659</v>
      </c>
      <c r="D206" s="20" t="s">
        <v>1660</v>
      </c>
      <c r="E206" s="20">
        <v>4</v>
      </c>
      <c r="F206" s="20" t="s">
        <v>1661</v>
      </c>
      <c r="G206" s="20">
        <v>1</v>
      </c>
      <c r="H206" s="20" t="s">
        <v>1662</v>
      </c>
    </row>
    <row r="207" spans="1:9">
      <c r="A207" s="20" t="s">
        <v>749</v>
      </c>
      <c r="B207" s="20" t="s">
        <v>1663</v>
      </c>
      <c r="C207" s="20" t="s">
        <v>1659</v>
      </c>
      <c r="D207" s="20" t="s">
        <v>1660</v>
      </c>
      <c r="E207" s="20">
        <v>4</v>
      </c>
      <c r="F207" s="20" t="s">
        <v>1664</v>
      </c>
      <c r="G207" s="20">
        <v>1</v>
      </c>
      <c r="H207" s="20" t="s">
        <v>1662</v>
      </c>
    </row>
    <row r="208" spans="1:9">
      <c r="A208" s="20" t="s">
        <v>749</v>
      </c>
      <c r="B208" s="20" t="s">
        <v>1665</v>
      </c>
      <c r="C208" s="20" t="s">
        <v>1659</v>
      </c>
      <c r="D208" s="20" t="s">
        <v>1660</v>
      </c>
      <c r="E208" s="20">
        <v>4</v>
      </c>
      <c r="F208" s="20" t="s">
        <v>1666</v>
      </c>
      <c r="G208" s="20">
        <v>1</v>
      </c>
      <c r="H208" s="20" t="s">
        <v>1662</v>
      </c>
    </row>
    <row r="209" spans="1:8">
      <c r="A209" s="20" t="s">
        <v>749</v>
      </c>
      <c r="B209" s="20" t="s">
        <v>1667</v>
      </c>
      <c r="C209" s="20" t="s">
        <v>1668</v>
      </c>
      <c r="D209" s="20" t="s">
        <v>1669</v>
      </c>
      <c r="E209" s="20">
        <v>4</v>
      </c>
      <c r="F209" s="20" t="s">
        <v>1670</v>
      </c>
      <c r="G209" s="20">
        <v>1</v>
      </c>
    </row>
    <row r="210" spans="1:8">
      <c r="A210" s="20" t="s">
        <v>749</v>
      </c>
      <c r="B210" s="20" t="s">
        <v>1671</v>
      </c>
      <c r="C210" s="20" t="s">
        <v>1668</v>
      </c>
      <c r="D210" s="20" t="s">
        <v>1669</v>
      </c>
      <c r="E210" s="20">
        <v>4</v>
      </c>
      <c r="F210" s="20" t="s">
        <v>1670</v>
      </c>
      <c r="G210" s="20">
        <v>1</v>
      </c>
    </row>
    <row r="211" spans="1:8">
      <c r="A211" s="20" t="s">
        <v>749</v>
      </c>
      <c r="B211" s="20" t="s">
        <v>1672</v>
      </c>
      <c r="C211" s="20" t="s">
        <v>1668</v>
      </c>
      <c r="D211" s="20" t="s">
        <v>1669</v>
      </c>
      <c r="E211" s="20">
        <v>4</v>
      </c>
      <c r="F211" s="20" t="s">
        <v>1670</v>
      </c>
      <c r="G211" s="20">
        <v>1</v>
      </c>
    </row>
    <row r="212" spans="1:8">
      <c r="A212" s="20" t="s">
        <v>749</v>
      </c>
      <c r="B212" s="20" t="s">
        <v>1673</v>
      </c>
      <c r="C212" s="20" t="s">
        <v>1668</v>
      </c>
      <c r="D212" s="20" t="s">
        <v>1669</v>
      </c>
      <c r="E212" s="20">
        <v>4</v>
      </c>
      <c r="F212" s="20" t="s">
        <v>1674</v>
      </c>
      <c r="G212" s="20">
        <v>1</v>
      </c>
    </row>
    <row r="213" spans="1:8">
      <c r="A213" s="20" t="s">
        <v>749</v>
      </c>
      <c r="B213" s="20" t="s">
        <v>1675</v>
      </c>
      <c r="C213" s="20" t="s">
        <v>1668</v>
      </c>
      <c r="D213" s="20" t="s">
        <v>1669</v>
      </c>
      <c r="E213" s="20">
        <v>4</v>
      </c>
      <c r="F213" s="20" t="s">
        <v>1670</v>
      </c>
      <c r="G213" s="20">
        <v>1</v>
      </c>
    </row>
    <row r="214" spans="1:8">
      <c r="A214" s="20" t="s">
        <v>749</v>
      </c>
      <c r="B214" s="20" t="s">
        <v>1676</v>
      </c>
      <c r="C214" s="20" t="s">
        <v>1668</v>
      </c>
      <c r="D214" s="20" t="s">
        <v>1669</v>
      </c>
      <c r="E214" s="20">
        <v>4</v>
      </c>
      <c r="F214" s="20" t="s">
        <v>1670</v>
      </c>
      <c r="G214" s="20">
        <v>1</v>
      </c>
    </row>
    <row r="215" spans="1:8">
      <c r="A215" s="20" t="s">
        <v>749</v>
      </c>
      <c r="B215" s="20" t="s">
        <v>1677</v>
      </c>
      <c r="C215" s="20" t="s">
        <v>1668</v>
      </c>
      <c r="D215" s="20" t="s">
        <v>1669</v>
      </c>
      <c r="E215" s="20">
        <v>4</v>
      </c>
      <c r="F215" s="20" t="s">
        <v>1670</v>
      </c>
      <c r="G215" s="20">
        <v>1</v>
      </c>
    </row>
    <row r="216" spans="1:8">
      <c r="A216" s="20" t="s">
        <v>749</v>
      </c>
      <c r="B216" s="20" t="s">
        <v>1678</v>
      </c>
      <c r="C216" s="20" t="s">
        <v>1668</v>
      </c>
      <c r="D216" s="20" t="s">
        <v>1669</v>
      </c>
      <c r="E216" s="20">
        <v>4</v>
      </c>
      <c r="F216" s="20" t="s">
        <v>1670</v>
      </c>
      <c r="G216" s="20">
        <v>1</v>
      </c>
    </row>
    <row r="217" spans="1:8">
      <c r="A217" s="20" t="s">
        <v>749</v>
      </c>
      <c r="B217" s="20" t="s">
        <v>1679</v>
      </c>
      <c r="C217" s="20" t="s">
        <v>1668</v>
      </c>
      <c r="D217" s="20" t="s">
        <v>1669</v>
      </c>
      <c r="E217" s="20">
        <v>4</v>
      </c>
      <c r="F217" s="20" t="s">
        <v>1670</v>
      </c>
      <c r="G217" s="20">
        <v>1</v>
      </c>
    </row>
    <row r="218" spans="1:8">
      <c r="A218" s="20" t="s">
        <v>749</v>
      </c>
      <c r="B218" s="20" t="s">
        <v>1680</v>
      </c>
      <c r="C218" s="20" t="s">
        <v>1681</v>
      </c>
      <c r="D218" s="20" t="s">
        <v>1682</v>
      </c>
      <c r="E218" s="20">
        <v>4</v>
      </c>
      <c r="F218" s="20" t="s">
        <v>1683</v>
      </c>
      <c r="G218" s="20">
        <v>1</v>
      </c>
      <c r="H218" s="20" t="s">
        <v>1209</v>
      </c>
    </row>
    <row r="219" spans="1:8">
      <c r="A219" s="20" t="s">
        <v>749</v>
      </c>
      <c r="B219" s="20" t="s">
        <v>1684</v>
      </c>
      <c r="C219" s="20" t="s">
        <v>1685</v>
      </c>
      <c r="D219" s="20" t="s">
        <v>1686</v>
      </c>
      <c r="E219" s="20">
        <v>4</v>
      </c>
      <c r="F219" s="20" t="s">
        <v>1687</v>
      </c>
      <c r="G219" s="20">
        <v>1</v>
      </c>
      <c r="H219" s="20" t="s">
        <v>1688</v>
      </c>
    </row>
    <row r="220" spans="1:8">
      <c r="A220" s="20" t="s">
        <v>749</v>
      </c>
      <c r="B220" s="20" t="s">
        <v>1689</v>
      </c>
      <c r="C220" s="20" t="s">
        <v>1685</v>
      </c>
      <c r="D220" s="20" t="s">
        <v>1686</v>
      </c>
      <c r="E220" s="20">
        <v>4</v>
      </c>
      <c r="F220" s="20" t="s">
        <v>1690</v>
      </c>
      <c r="G220" s="20">
        <v>1</v>
      </c>
      <c r="H220" s="20" t="s">
        <v>1688</v>
      </c>
    </row>
    <row r="221" spans="1:8">
      <c r="A221" s="20" t="s">
        <v>749</v>
      </c>
      <c r="B221" s="20" t="s">
        <v>1691</v>
      </c>
      <c r="C221" s="20" t="s">
        <v>1685</v>
      </c>
      <c r="D221" s="20" t="s">
        <v>1686</v>
      </c>
      <c r="E221" s="20">
        <v>4</v>
      </c>
      <c r="F221" s="20" t="s">
        <v>1692</v>
      </c>
      <c r="G221" s="20">
        <v>1</v>
      </c>
      <c r="H221" s="20" t="s">
        <v>1688</v>
      </c>
    </row>
    <row r="222" spans="1:8">
      <c r="A222" s="20" t="s">
        <v>749</v>
      </c>
      <c r="B222" s="20" t="s">
        <v>1693</v>
      </c>
      <c r="C222" s="20" t="s">
        <v>1685</v>
      </c>
      <c r="D222" s="20" t="s">
        <v>1686</v>
      </c>
      <c r="E222" s="20">
        <v>4</v>
      </c>
      <c r="F222" s="20" t="s">
        <v>1694</v>
      </c>
      <c r="G222" s="20">
        <v>1</v>
      </c>
      <c r="H222" s="20" t="s">
        <v>1688</v>
      </c>
    </row>
    <row r="223" spans="1:8">
      <c r="A223" s="20" t="s">
        <v>749</v>
      </c>
      <c r="B223" s="20" t="s">
        <v>1695</v>
      </c>
      <c r="C223" s="20" t="s">
        <v>1685</v>
      </c>
      <c r="D223" s="20" t="s">
        <v>1686</v>
      </c>
      <c r="E223" s="20">
        <v>4</v>
      </c>
      <c r="F223" s="20" t="s">
        <v>1696</v>
      </c>
      <c r="G223" s="20">
        <v>1</v>
      </c>
      <c r="H223" s="20" t="s">
        <v>1688</v>
      </c>
    </row>
    <row r="224" spans="1:8">
      <c r="A224" s="20" t="s">
        <v>749</v>
      </c>
      <c r="B224" s="20" t="s">
        <v>1697</v>
      </c>
      <c r="C224" s="20" t="s">
        <v>1685</v>
      </c>
      <c r="D224" s="20" t="s">
        <v>1686</v>
      </c>
      <c r="E224" s="20">
        <v>4</v>
      </c>
      <c r="F224" s="20" t="s">
        <v>1698</v>
      </c>
      <c r="G224" s="20">
        <v>1</v>
      </c>
      <c r="H224" s="20" t="s">
        <v>1688</v>
      </c>
    </row>
    <row r="225" spans="1:8">
      <c r="A225" s="20" t="s">
        <v>749</v>
      </c>
      <c r="B225" s="20" t="s">
        <v>1699</v>
      </c>
      <c r="C225" s="20" t="s">
        <v>1685</v>
      </c>
      <c r="D225" s="20" t="s">
        <v>1686</v>
      </c>
      <c r="E225" s="20">
        <v>4</v>
      </c>
      <c r="F225" s="20" t="s">
        <v>1700</v>
      </c>
      <c r="G225" s="20">
        <v>1</v>
      </c>
      <c r="H225" s="20" t="s">
        <v>1688</v>
      </c>
    </row>
    <row r="226" spans="1:8">
      <c r="A226" s="20" t="s">
        <v>749</v>
      </c>
      <c r="B226" s="20" t="s">
        <v>1701</v>
      </c>
      <c r="C226" s="20" t="s">
        <v>1685</v>
      </c>
      <c r="D226" s="20" t="s">
        <v>1686</v>
      </c>
      <c r="E226" s="20">
        <v>4</v>
      </c>
      <c r="F226" s="20" t="s">
        <v>1702</v>
      </c>
      <c r="G226" s="20">
        <v>1</v>
      </c>
      <c r="H226" s="20" t="s">
        <v>1688</v>
      </c>
    </row>
    <row r="227" spans="1:8">
      <c r="A227" s="20" t="s">
        <v>749</v>
      </c>
      <c r="B227" s="20" t="s">
        <v>1703</v>
      </c>
      <c r="C227" s="20" t="s">
        <v>1685</v>
      </c>
      <c r="D227" s="20" t="s">
        <v>1686</v>
      </c>
      <c r="E227" s="20">
        <v>4</v>
      </c>
      <c r="F227" s="20" t="s">
        <v>1704</v>
      </c>
      <c r="G227" s="20">
        <v>1</v>
      </c>
      <c r="H227" s="20" t="s">
        <v>1688</v>
      </c>
    </row>
    <row r="228" spans="1:8">
      <c r="A228" s="20" t="s">
        <v>749</v>
      </c>
      <c r="B228" s="20" t="s">
        <v>1705</v>
      </c>
      <c r="C228" s="20" t="s">
        <v>1685</v>
      </c>
      <c r="D228" s="20" t="s">
        <v>1686</v>
      </c>
      <c r="E228" s="20">
        <v>4</v>
      </c>
      <c r="F228" s="20" t="s">
        <v>1706</v>
      </c>
      <c r="G228" s="20">
        <v>1</v>
      </c>
      <c r="H228" s="20" t="s">
        <v>1688</v>
      </c>
    </row>
    <row r="229" spans="1:8">
      <c r="A229" s="20" t="s">
        <v>749</v>
      </c>
      <c r="B229" s="20" t="s">
        <v>1707</v>
      </c>
      <c r="C229" s="20" t="s">
        <v>1685</v>
      </c>
      <c r="D229" s="20" t="s">
        <v>1686</v>
      </c>
      <c r="E229" s="20">
        <v>4</v>
      </c>
      <c r="F229" s="20" t="s">
        <v>1708</v>
      </c>
      <c r="G229" s="20">
        <v>1</v>
      </c>
      <c r="H229" s="20" t="s">
        <v>1688</v>
      </c>
    </row>
    <row r="230" spans="1:8">
      <c r="A230" s="20" t="s">
        <v>749</v>
      </c>
      <c r="B230" s="20" t="s">
        <v>1709</v>
      </c>
      <c r="C230" s="20" t="s">
        <v>1685</v>
      </c>
      <c r="D230" s="20" t="s">
        <v>1686</v>
      </c>
      <c r="E230" s="20">
        <v>4</v>
      </c>
      <c r="F230" s="20" t="s">
        <v>1710</v>
      </c>
      <c r="G230" s="20">
        <v>1</v>
      </c>
      <c r="H230" s="20" t="s">
        <v>1688</v>
      </c>
    </row>
    <row r="231" spans="1:8">
      <c r="A231" s="20" t="s">
        <v>749</v>
      </c>
      <c r="B231" s="20" t="s">
        <v>1711</v>
      </c>
      <c r="C231" s="20" t="s">
        <v>1685</v>
      </c>
      <c r="D231" s="20" t="s">
        <v>1686</v>
      </c>
      <c r="E231" s="20">
        <v>4</v>
      </c>
      <c r="F231" s="20" t="s">
        <v>1712</v>
      </c>
      <c r="G231" s="20">
        <v>1</v>
      </c>
      <c r="H231" s="20" t="s">
        <v>1688</v>
      </c>
    </row>
    <row r="232" spans="1:8">
      <c r="A232" s="20" t="s">
        <v>749</v>
      </c>
      <c r="B232" s="20" t="s">
        <v>1713</v>
      </c>
      <c r="C232" s="20" t="s">
        <v>1685</v>
      </c>
      <c r="D232" s="20" t="s">
        <v>1686</v>
      </c>
      <c r="E232" s="20">
        <v>4</v>
      </c>
      <c r="F232" s="20" t="s">
        <v>1714</v>
      </c>
      <c r="G232" s="20">
        <v>1</v>
      </c>
      <c r="H232" s="20" t="s">
        <v>1688</v>
      </c>
    </row>
    <row r="233" spans="1:8">
      <c r="A233" s="20" t="s">
        <v>749</v>
      </c>
      <c r="B233" s="20" t="s">
        <v>1715</v>
      </c>
      <c r="C233" s="20" t="s">
        <v>1685</v>
      </c>
      <c r="D233" s="20" t="s">
        <v>1686</v>
      </c>
      <c r="E233" s="20">
        <v>4</v>
      </c>
      <c r="F233" s="20" t="s">
        <v>1716</v>
      </c>
      <c r="G233" s="20">
        <v>1</v>
      </c>
      <c r="H233" s="20" t="s">
        <v>1688</v>
      </c>
    </row>
    <row r="234" spans="1:8">
      <c r="A234" s="20" t="s">
        <v>749</v>
      </c>
      <c r="B234" s="20" t="s">
        <v>1717</v>
      </c>
      <c r="C234" s="20" t="s">
        <v>1685</v>
      </c>
      <c r="D234" s="20" t="s">
        <v>1686</v>
      </c>
      <c r="E234" s="20">
        <v>4</v>
      </c>
      <c r="F234" s="20" t="s">
        <v>1718</v>
      </c>
      <c r="G234" s="20">
        <v>1</v>
      </c>
      <c r="H234" s="20" t="s">
        <v>1688</v>
      </c>
    </row>
    <row r="235" spans="1:8">
      <c r="A235" s="20" t="s">
        <v>749</v>
      </c>
      <c r="B235" s="20" t="s">
        <v>1719</v>
      </c>
      <c r="C235" s="20" t="s">
        <v>1685</v>
      </c>
      <c r="D235" s="20" t="s">
        <v>1686</v>
      </c>
      <c r="E235" s="20">
        <v>4</v>
      </c>
      <c r="F235" s="20" t="s">
        <v>1720</v>
      </c>
      <c r="G235" s="20">
        <v>1</v>
      </c>
      <c r="H235" s="20" t="s">
        <v>1688</v>
      </c>
    </row>
    <row r="236" spans="1:8">
      <c r="A236" s="20" t="s">
        <v>749</v>
      </c>
      <c r="B236" s="20" t="s">
        <v>1721</v>
      </c>
      <c r="C236" s="20" t="s">
        <v>1685</v>
      </c>
      <c r="D236" s="20" t="s">
        <v>1686</v>
      </c>
      <c r="E236" s="20">
        <v>4</v>
      </c>
      <c r="F236" s="20" t="s">
        <v>1722</v>
      </c>
      <c r="G236" s="20">
        <v>1</v>
      </c>
      <c r="H236" s="20" t="s">
        <v>1688</v>
      </c>
    </row>
    <row r="237" spans="1:8">
      <c r="A237" s="20" t="s">
        <v>749</v>
      </c>
      <c r="B237" s="20" t="s">
        <v>1723</v>
      </c>
      <c r="C237" s="20" t="s">
        <v>1685</v>
      </c>
      <c r="D237" s="20" t="s">
        <v>1686</v>
      </c>
      <c r="E237" s="20">
        <v>4</v>
      </c>
      <c r="F237" s="20" t="s">
        <v>1724</v>
      </c>
      <c r="G237" s="20">
        <v>1</v>
      </c>
      <c r="H237" s="20" t="s">
        <v>1688</v>
      </c>
    </row>
    <row r="238" spans="1:8">
      <c r="A238" s="20" t="s">
        <v>749</v>
      </c>
      <c r="B238" s="20" t="s">
        <v>1725</v>
      </c>
      <c r="C238" s="20" t="s">
        <v>1685</v>
      </c>
      <c r="D238" s="20" t="s">
        <v>1686</v>
      </c>
      <c r="E238" s="20">
        <v>4</v>
      </c>
      <c r="F238" s="20" t="s">
        <v>1726</v>
      </c>
      <c r="G238" s="20">
        <v>1</v>
      </c>
      <c r="H238" s="20" t="s">
        <v>1688</v>
      </c>
    </row>
    <row r="239" spans="1:8">
      <c r="A239" s="20" t="s">
        <v>749</v>
      </c>
      <c r="B239" s="20" t="s">
        <v>1727</v>
      </c>
      <c r="C239" s="20" t="s">
        <v>1685</v>
      </c>
      <c r="D239" s="20" t="s">
        <v>1686</v>
      </c>
      <c r="E239" s="20">
        <v>4</v>
      </c>
      <c r="F239" s="20" t="s">
        <v>1728</v>
      </c>
      <c r="G239" s="20">
        <v>1</v>
      </c>
      <c r="H239" s="20" t="s">
        <v>1688</v>
      </c>
    </row>
    <row r="240" spans="1:8">
      <c r="A240" s="20" t="s">
        <v>749</v>
      </c>
      <c r="B240" s="20" t="s">
        <v>1729</v>
      </c>
      <c r="C240" s="20" t="s">
        <v>1685</v>
      </c>
      <c r="D240" s="20" t="s">
        <v>1686</v>
      </c>
      <c r="E240" s="20">
        <v>4</v>
      </c>
      <c r="F240" s="20" t="s">
        <v>1730</v>
      </c>
      <c r="G240" s="20">
        <v>1</v>
      </c>
      <c r="H240" s="20" t="s">
        <v>1688</v>
      </c>
    </row>
    <row r="241" spans="1:9">
      <c r="A241" s="20" t="s">
        <v>749</v>
      </c>
      <c r="B241" s="20" t="s">
        <v>1731</v>
      </c>
      <c r="C241" s="20" t="s">
        <v>1685</v>
      </c>
      <c r="D241" s="20" t="s">
        <v>1686</v>
      </c>
      <c r="E241" s="20">
        <v>4</v>
      </c>
      <c r="F241" s="20" t="s">
        <v>1732</v>
      </c>
      <c r="G241" s="20">
        <v>1</v>
      </c>
      <c r="H241" s="20" t="s">
        <v>1688</v>
      </c>
    </row>
    <row r="242" spans="1:9">
      <c r="A242" s="20" t="s">
        <v>749</v>
      </c>
      <c r="B242" s="20" t="s">
        <v>1733</v>
      </c>
      <c r="C242" s="20" t="s">
        <v>1685</v>
      </c>
      <c r="D242" s="20" t="s">
        <v>1686</v>
      </c>
      <c r="E242" s="20">
        <v>4</v>
      </c>
      <c r="F242" s="20" t="s">
        <v>1734</v>
      </c>
      <c r="G242" s="20">
        <v>1</v>
      </c>
      <c r="H242" s="20" t="s">
        <v>1688</v>
      </c>
    </row>
    <row r="243" spans="1:9">
      <c r="A243" s="20" t="s">
        <v>749</v>
      </c>
      <c r="B243" s="20" t="s">
        <v>1735</v>
      </c>
      <c r="C243" s="20" t="s">
        <v>1685</v>
      </c>
      <c r="D243" s="20" t="s">
        <v>1686</v>
      </c>
      <c r="E243" s="20">
        <v>4</v>
      </c>
      <c r="F243" s="20" t="s">
        <v>1736</v>
      </c>
      <c r="G243" s="20">
        <v>1</v>
      </c>
      <c r="H243" s="20" t="s">
        <v>1688</v>
      </c>
    </row>
    <row r="244" spans="1:9">
      <c r="A244" s="20" t="s">
        <v>749</v>
      </c>
      <c r="B244" s="20" t="s">
        <v>1737</v>
      </c>
      <c r="C244" s="20" t="s">
        <v>1685</v>
      </c>
      <c r="D244" s="20" t="s">
        <v>1686</v>
      </c>
      <c r="E244" s="20">
        <v>4</v>
      </c>
      <c r="F244" s="20" t="s">
        <v>1738</v>
      </c>
      <c r="G244" s="20">
        <v>1</v>
      </c>
      <c r="H244" s="20" t="s">
        <v>1688</v>
      </c>
    </row>
    <row r="245" spans="1:9">
      <c r="A245" s="20" t="s">
        <v>749</v>
      </c>
      <c r="B245" s="20" t="s">
        <v>1739</v>
      </c>
      <c r="C245" s="20" t="s">
        <v>1685</v>
      </c>
      <c r="D245" s="20" t="s">
        <v>1686</v>
      </c>
      <c r="E245" s="20">
        <v>4</v>
      </c>
      <c r="F245" s="20" t="s">
        <v>1740</v>
      </c>
      <c r="G245" s="20">
        <v>1</v>
      </c>
      <c r="H245" s="20" t="s">
        <v>1688</v>
      </c>
    </row>
    <row r="246" spans="1:9">
      <c r="A246" s="20" t="s">
        <v>749</v>
      </c>
      <c r="B246" s="20" t="s">
        <v>1741</v>
      </c>
      <c r="C246" s="20" t="s">
        <v>1742</v>
      </c>
      <c r="D246" s="20" t="s">
        <v>1743</v>
      </c>
      <c r="E246" s="20">
        <v>4</v>
      </c>
      <c r="F246" s="20" t="s">
        <v>1744</v>
      </c>
      <c r="G246" s="20">
        <v>1</v>
      </c>
      <c r="H246" s="20" t="s">
        <v>1745</v>
      </c>
    </row>
    <row r="247" spans="1:9">
      <c r="A247" s="20" t="s">
        <v>749</v>
      </c>
      <c r="B247" s="20" t="s">
        <v>1746</v>
      </c>
      <c r="C247" s="20" t="s">
        <v>1747</v>
      </c>
      <c r="D247" s="20" t="s">
        <v>1748</v>
      </c>
      <c r="E247" s="20">
        <v>4</v>
      </c>
      <c r="F247" s="20" t="s">
        <v>1749</v>
      </c>
      <c r="G247" s="20">
        <v>1</v>
      </c>
      <c r="H247" s="20"/>
      <c r="I247" s="20" t="s">
        <v>1750</v>
      </c>
    </row>
    <row r="248" spans="1:9">
      <c r="A248" s="20" t="s">
        <v>749</v>
      </c>
      <c r="B248" s="20" t="s">
        <v>1751</v>
      </c>
      <c r="C248" s="20" t="s">
        <v>1752</v>
      </c>
      <c r="D248" s="20" t="s">
        <v>23</v>
      </c>
      <c r="E248" s="20">
        <v>4</v>
      </c>
      <c r="F248" s="20" t="s">
        <v>1753</v>
      </c>
      <c r="G248" s="20">
        <v>1</v>
      </c>
    </row>
    <row r="249" spans="1:9">
      <c r="A249" s="20" t="s">
        <v>749</v>
      </c>
      <c r="B249" s="20" t="s">
        <v>1754</v>
      </c>
      <c r="C249" s="20" t="s">
        <v>1752</v>
      </c>
      <c r="D249" s="20" t="s">
        <v>23</v>
      </c>
      <c r="E249" s="20">
        <v>4</v>
      </c>
      <c r="F249" s="20" t="s">
        <v>1755</v>
      </c>
      <c r="G249" s="20">
        <v>1</v>
      </c>
    </row>
    <row r="250" spans="1:9">
      <c r="A250" s="20" t="s">
        <v>749</v>
      </c>
      <c r="B250" s="20" t="s">
        <v>1756</v>
      </c>
      <c r="C250" s="20" t="s">
        <v>1757</v>
      </c>
      <c r="D250" s="20" t="s">
        <v>1758</v>
      </c>
      <c r="E250" s="20">
        <v>4</v>
      </c>
      <c r="F250" s="20" t="s">
        <v>1759</v>
      </c>
      <c r="G250" s="20">
        <v>1</v>
      </c>
      <c r="H250" s="20" t="s">
        <v>1760</v>
      </c>
    </row>
    <row r="251" spans="1:9">
      <c r="A251" s="20" t="s">
        <v>749</v>
      </c>
      <c r="B251" s="20" t="s">
        <v>1761</v>
      </c>
      <c r="C251" s="20" t="s">
        <v>1752</v>
      </c>
      <c r="D251" s="20" t="s">
        <v>23</v>
      </c>
      <c r="E251" s="20">
        <v>4</v>
      </c>
      <c r="F251" s="20" t="s">
        <v>1762</v>
      </c>
      <c r="G251" s="20">
        <v>1</v>
      </c>
    </row>
    <row r="252" spans="1:9">
      <c r="A252" s="20" t="s">
        <v>749</v>
      </c>
      <c r="B252" s="20" t="s">
        <v>1763</v>
      </c>
      <c r="C252" s="20" t="s">
        <v>1764</v>
      </c>
      <c r="D252" s="20" t="s">
        <v>1765</v>
      </c>
      <c r="E252" s="20">
        <v>4</v>
      </c>
      <c r="F252" s="20" t="s">
        <v>1766</v>
      </c>
      <c r="G252" s="20">
        <v>1</v>
      </c>
      <c r="H252" s="20" t="s">
        <v>1767</v>
      </c>
    </row>
    <row r="253" spans="1:9">
      <c r="A253" s="20" t="s">
        <v>749</v>
      </c>
      <c r="B253" s="20" t="s">
        <v>1768</v>
      </c>
      <c r="C253" s="20" t="s">
        <v>1764</v>
      </c>
      <c r="D253" s="20" t="s">
        <v>1765</v>
      </c>
      <c r="E253" s="20">
        <v>4</v>
      </c>
      <c r="F253" s="20" t="s">
        <v>1769</v>
      </c>
      <c r="G253" s="20">
        <v>1</v>
      </c>
      <c r="H253" s="20" t="s">
        <v>1767</v>
      </c>
    </row>
    <row r="254" spans="1:9">
      <c r="A254" s="20" t="s">
        <v>749</v>
      </c>
      <c r="B254" s="20" t="s">
        <v>1770</v>
      </c>
      <c r="C254" s="20" t="s">
        <v>1764</v>
      </c>
      <c r="D254" s="20" t="s">
        <v>1765</v>
      </c>
      <c r="E254" s="20">
        <v>4</v>
      </c>
      <c r="F254" s="20" t="s">
        <v>1771</v>
      </c>
      <c r="G254" s="20">
        <v>1</v>
      </c>
      <c r="H254" s="20" t="s">
        <v>1767</v>
      </c>
    </row>
    <row r="255" spans="1:9">
      <c r="A255" s="20" t="s">
        <v>749</v>
      </c>
      <c r="B255" s="20" t="s">
        <v>1772</v>
      </c>
      <c r="C255" s="20" t="s">
        <v>1773</v>
      </c>
      <c r="D255" s="20" t="s">
        <v>23</v>
      </c>
      <c r="E255" s="20">
        <v>4</v>
      </c>
      <c r="F255" s="20" t="s">
        <v>1774</v>
      </c>
      <c r="G255" s="20">
        <v>1</v>
      </c>
      <c r="H255" s="20" t="s">
        <v>1209</v>
      </c>
    </row>
    <row r="256" spans="1:9">
      <c r="A256" s="20" t="s">
        <v>749</v>
      </c>
      <c r="B256" s="20" t="s">
        <v>1775</v>
      </c>
      <c r="C256" s="20" t="s">
        <v>1776</v>
      </c>
      <c r="D256" s="20" t="s">
        <v>1777</v>
      </c>
      <c r="E256" s="20">
        <v>4</v>
      </c>
      <c r="F256" s="20" t="s">
        <v>1778</v>
      </c>
      <c r="G256" s="20">
        <v>1</v>
      </c>
      <c r="H256" s="20" t="s">
        <v>1779</v>
      </c>
    </row>
    <row r="257" spans="1:9">
      <c r="A257" s="20" t="s">
        <v>749</v>
      </c>
      <c r="B257" s="20" t="s">
        <v>1780</v>
      </c>
      <c r="C257" s="20" t="s">
        <v>1776</v>
      </c>
      <c r="D257" s="20" t="s">
        <v>1777</v>
      </c>
      <c r="E257" s="20">
        <v>4</v>
      </c>
      <c r="F257" s="20" t="s">
        <v>1781</v>
      </c>
      <c r="G257" s="20">
        <v>1</v>
      </c>
      <c r="H257" s="20" t="s">
        <v>1779</v>
      </c>
    </row>
    <row r="258" spans="1:9">
      <c r="A258" s="20" t="s">
        <v>749</v>
      </c>
      <c r="B258" s="20" t="s">
        <v>1782</v>
      </c>
      <c r="C258" s="20" t="s">
        <v>1776</v>
      </c>
      <c r="D258" s="20" t="s">
        <v>1777</v>
      </c>
      <c r="E258" s="20">
        <v>4</v>
      </c>
      <c r="F258" s="20" t="s">
        <v>1783</v>
      </c>
      <c r="G258" s="20">
        <v>1</v>
      </c>
      <c r="H258" s="20" t="s">
        <v>1779</v>
      </c>
    </row>
    <row r="259" spans="1:9">
      <c r="A259" s="20" t="s">
        <v>749</v>
      </c>
      <c r="B259" s="20" t="s">
        <v>1784</v>
      </c>
      <c r="C259" s="20" t="s">
        <v>1776</v>
      </c>
      <c r="D259" s="20" t="s">
        <v>1777</v>
      </c>
      <c r="E259" s="20">
        <v>4</v>
      </c>
      <c r="F259" s="20" t="s">
        <v>1785</v>
      </c>
      <c r="G259" s="20">
        <v>1</v>
      </c>
      <c r="H259" s="20" t="s">
        <v>1779</v>
      </c>
    </row>
    <row r="260" spans="1:9">
      <c r="A260" s="20" t="s">
        <v>806</v>
      </c>
      <c r="B260" s="20" t="s">
        <v>1786</v>
      </c>
      <c r="C260" s="20" t="s">
        <v>1787</v>
      </c>
      <c r="D260" s="20" t="s">
        <v>23</v>
      </c>
      <c r="E260" s="20">
        <v>4</v>
      </c>
      <c r="F260" s="20" t="s">
        <v>1788</v>
      </c>
      <c r="G260" s="20">
        <v>1</v>
      </c>
      <c r="H260" s="20" t="s">
        <v>1789</v>
      </c>
    </row>
    <row r="261" spans="1:9">
      <c r="A261" s="20" t="s">
        <v>725</v>
      </c>
      <c r="B261" s="20" t="s">
        <v>1790</v>
      </c>
      <c r="C261" s="20" t="s">
        <v>1791</v>
      </c>
      <c r="D261" s="20" t="s">
        <v>1792</v>
      </c>
      <c r="E261" s="20">
        <v>1</v>
      </c>
      <c r="F261" s="20" t="s">
        <v>1793</v>
      </c>
      <c r="G261" s="20">
        <v>1</v>
      </c>
      <c r="H261" s="20" t="s">
        <v>1794</v>
      </c>
    </row>
    <row r="262" spans="1:9">
      <c r="A262" s="20" t="s">
        <v>725</v>
      </c>
      <c r="B262" s="20" t="s">
        <v>1795</v>
      </c>
      <c r="C262" s="20" t="s">
        <v>1796</v>
      </c>
      <c r="D262" s="20" t="s">
        <v>1797</v>
      </c>
      <c r="E262" s="20">
        <v>1</v>
      </c>
      <c r="F262" s="20" t="s">
        <v>1798</v>
      </c>
      <c r="G262" s="20">
        <v>1</v>
      </c>
    </row>
    <row r="263" spans="1:9">
      <c r="A263" s="20" t="s">
        <v>725</v>
      </c>
      <c r="B263" s="20" t="s">
        <v>1799</v>
      </c>
      <c r="C263" s="20" t="s">
        <v>1791</v>
      </c>
      <c r="D263" s="20" t="s">
        <v>1792</v>
      </c>
      <c r="E263" s="20">
        <v>1</v>
      </c>
      <c r="F263" s="20" t="s">
        <v>1793</v>
      </c>
      <c r="G263" s="20">
        <v>1</v>
      </c>
      <c r="H263" s="20" t="s">
        <v>1794</v>
      </c>
    </row>
    <row r="264" spans="1:9">
      <c r="A264" s="20" t="s">
        <v>725</v>
      </c>
      <c r="B264" s="20" t="s">
        <v>1312</v>
      </c>
      <c r="C264" s="20" t="s">
        <v>1313</v>
      </c>
      <c r="D264" s="20" t="s">
        <v>1314</v>
      </c>
      <c r="E264" s="20">
        <v>2</v>
      </c>
      <c r="F264" s="20" t="s">
        <v>1800</v>
      </c>
      <c r="G264" s="20">
        <v>1</v>
      </c>
      <c r="H264" s="20" t="s">
        <v>1316</v>
      </c>
    </row>
    <row r="265" spans="1:9">
      <c r="A265" s="20" t="s">
        <v>725</v>
      </c>
      <c r="B265" s="20" t="s">
        <v>1317</v>
      </c>
      <c r="C265" s="20" t="s">
        <v>1313</v>
      </c>
      <c r="D265" s="20" t="s">
        <v>1314</v>
      </c>
      <c r="E265" s="20">
        <v>2</v>
      </c>
      <c r="F265" s="20" t="s">
        <v>1800</v>
      </c>
      <c r="G265" s="20">
        <v>1</v>
      </c>
      <c r="H265" s="20" t="s">
        <v>1316</v>
      </c>
    </row>
    <row r="266" spans="1:9">
      <c r="A266" s="20" t="s">
        <v>725</v>
      </c>
      <c r="B266" s="20" t="s">
        <v>1318</v>
      </c>
      <c r="C266" s="20" t="s">
        <v>1313</v>
      </c>
      <c r="D266" s="20" t="s">
        <v>1314</v>
      </c>
      <c r="E266" s="20">
        <v>2</v>
      </c>
      <c r="F266" s="20" t="s">
        <v>1801</v>
      </c>
      <c r="G266" s="20">
        <v>1</v>
      </c>
      <c r="H266" s="20" t="s">
        <v>1316</v>
      </c>
    </row>
    <row r="267" spans="1:9">
      <c r="A267" s="20" t="s">
        <v>725</v>
      </c>
      <c r="B267" s="20" t="s">
        <v>1320</v>
      </c>
      <c r="C267" s="20" t="s">
        <v>1313</v>
      </c>
      <c r="D267" s="20" t="s">
        <v>1314</v>
      </c>
      <c r="E267" s="20">
        <v>2</v>
      </c>
      <c r="F267" s="20" t="s">
        <v>1802</v>
      </c>
      <c r="G267" s="20">
        <v>1</v>
      </c>
      <c r="H267" s="20" t="s">
        <v>1316</v>
      </c>
    </row>
    <row r="268" spans="1:9">
      <c r="A268" s="20" t="s">
        <v>725</v>
      </c>
      <c r="B268" s="20" t="s">
        <v>1803</v>
      </c>
      <c r="C268" s="20" t="s">
        <v>1804</v>
      </c>
      <c r="D268" s="20" t="s">
        <v>1805</v>
      </c>
      <c r="E268" s="20">
        <v>2</v>
      </c>
      <c r="F268" s="20" t="s">
        <v>1806</v>
      </c>
      <c r="G268" s="20">
        <v>1</v>
      </c>
      <c r="H268" s="20" t="s">
        <v>1807</v>
      </c>
    </row>
    <row r="269" spans="1:9">
      <c r="A269" s="20" t="s">
        <v>725</v>
      </c>
      <c r="B269" s="20" t="s">
        <v>1808</v>
      </c>
      <c r="C269" s="20" t="s">
        <v>1804</v>
      </c>
      <c r="D269" s="20" t="s">
        <v>1805</v>
      </c>
      <c r="E269" s="20">
        <v>2</v>
      </c>
      <c r="F269" s="20" t="s">
        <v>1809</v>
      </c>
      <c r="G269" s="20">
        <v>1</v>
      </c>
      <c r="H269" s="20" t="s">
        <v>1807</v>
      </c>
    </row>
    <row r="270" spans="1:9">
      <c r="A270" s="20" t="s">
        <v>725</v>
      </c>
      <c r="B270" s="20" t="s">
        <v>1528</v>
      </c>
      <c r="C270" s="20" t="s">
        <v>1529</v>
      </c>
      <c r="D270" s="20" t="s">
        <v>1530</v>
      </c>
      <c r="E270" s="20">
        <v>3</v>
      </c>
      <c r="F270" s="20" t="s">
        <v>1810</v>
      </c>
      <c r="G270" s="20">
        <v>1</v>
      </c>
      <c r="H270" s="20" t="s">
        <v>1532</v>
      </c>
      <c r="I270" s="20" t="s">
        <v>1533</v>
      </c>
    </row>
    <row r="271" spans="1:9">
      <c r="A271" s="20" t="s">
        <v>725</v>
      </c>
      <c r="B271" s="20" t="s">
        <v>1534</v>
      </c>
      <c r="C271" s="20" t="s">
        <v>1529</v>
      </c>
      <c r="D271" s="20" t="s">
        <v>1530</v>
      </c>
      <c r="E271" s="20">
        <v>3</v>
      </c>
      <c r="F271" s="20" t="s">
        <v>1811</v>
      </c>
      <c r="G271" s="20">
        <v>1</v>
      </c>
      <c r="H271" s="20" t="s">
        <v>1532</v>
      </c>
      <c r="I271" s="20" t="s">
        <v>1533</v>
      </c>
    </row>
    <row r="272" spans="1:9">
      <c r="A272" s="20" t="s">
        <v>725</v>
      </c>
      <c r="B272" s="20" t="s">
        <v>1812</v>
      </c>
      <c r="C272" s="20" t="s">
        <v>1813</v>
      </c>
      <c r="D272" s="20" t="s">
        <v>1814</v>
      </c>
      <c r="E272" s="20">
        <v>3</v>
      </c>
      <c r="F272" s="20" t="s">
        <v>1815</v>
      </c>
      <c r="G272" s="20">
        <v>1</v>
      </c>
      <c r="H272" s="20" t="s">
        <v>1209</v>
      </c>
    </row>
    <row r="273" spans="1:9">
      <c r="A273" s="20" t="s">
        <v>725</v>
      </c>
      <c r="B273" s="20" t="s">
        <v>1816</v>
      </c>
      <c r="C273" s="20" t="s">
        <v>1813</v>
      </c>
      <c r="D273" s="20" t="s">
        <v>1814</v>
      </c>
      <c r="E273" s="20">
        <v>3</v>
      </c>
      <c r="F273" s="20" t="s">
        <v>1817</v>
      </c>
      <c r="G273" s="20">
        <v>1</v>
      </c>
      <c r="H273" s="20" t="s">
        <v>1209</v>
      </c>
    </row>
    <row r="274" spans="1:9">
      <c r="A274" s="20" t="s">
        <v>725</v>
      </c>
      <c r="B274" s="20" t="s">
        <v>1818</v>
      </c>
      <c r="C274" s="20" t="s">
        <v>1813</v>
      </c>
      <c r="D274" s="20" t="s">
        <v>1814</v>
      </c>
      <c r="E274" s="20">
        <v>3</v>
      </c>
      <c r="F274" s="20" t="s">
        <v>1819</v>
      </c>
      <c r="G274" s="20">
        <v>1</v>
      </c>
      <c r="H274" s="20" t="s">
        <v>1209</v>
      </c>
    </row>
    <row r="275" spans="1:9">
      <c r="A275" s="20" t="s">
        <v>725</v>
      </c>
      <c r="B275" s="20" t="s">
        <v>1820</v>
      </c>
      <c r="C275" s="20" t="s">
        <v>1813</v>
      </c>
      <c r="D275" s="20" t="s">
        <v>1814</v>
      </c>
      <c r="E275" s="20">
        <v>3</v>
      </c>
      <c r="F275" s="20" t="s">
        <v>1821</v>
      </c>
      <c r="G275" s="20">
        <v>1</v>
      </c>
      <c r="H275" s="20" t="s">
        <v>1209</v>
      </c>
    </row>
    <row r="276" spans="1:9">
      <c r="A276" s="20" t="s">
        <v>725</v>
      </c>
      <c r="B276" s="20" t="s">
        <v>1822</v>
      </c>
      <c r="C276" s="20" t="s">
        <v>1823</v>
      </c>
      <c r="D276" s="20" t="s">
        <v>1824</v>
      </c>
      <c r="E276" s="20">
        <v>3</v>
      </c>
      <c r="F276" s="20" t="s">
        <v>1825</v>
      </c>
      <c r="G276" s="20">
        <v>1</v>
      </c>
      <c r="H276" s="20" t="s">
        <v>1826</v>
      </c>
    </row>
    <row r="277" spans="1:9">
      <c r="A277" s="20" t="s">
        <v>725</v>
      </c>
      <c r="B277" s="20" t="s">
        <v>1827</v>
      </c>
      <c r="C277" s="20" t="s">
        <v>1828</v>
      </c>
      <c r="D277" s="20" t="s">
        <v>1829</v>
      </c>
      <c r="E277" s="20">
        <v>3</v>
      </c>
      <c r="F277" s="20" t="s">
        <v>1830</v>
      </c>
      <c r="G277" s="20">
        <v>1</v>
      </c>
      <c r="H277" s="20" t="s">
        <v>1831</v>
      </c>
    </row>
    <row r="278" spans="1:9">
      <c r="A278" s="20" t="s">
        <v>725</v>
      </c>
      <c r="B278" s="20" t="s">
        <v>1832</v>
      </c>
      <c r="C278" s="20" t="s">
        <v>1828</v>
      </c>
      <c r="D278" s="20" t="s">
        <v>1829</v>
      </c>
      <c r="E278" s="20">
        <v>3</v>
      </c>
      <c r="F278" s="20" t="s">
        <v>1830</v>
      </c>
      <c r="G278" s="20">
        <v>1</v>
      </c>
      <c r="H278" s="20" t="s">
        <v>1831</v>
      </c>
    </row>
    <row r="279" spans="1:9">
      <c r="A279" s="20" t="s">
        <v>725</v>
      </c>
      <c r="B279" s="20" t="s">
        <v>1833</v>
      </c>
      <c r="C279" s="20" t="s">
        <v>1828</v>
      </c>
      <c r="D279" s="20" t="s">
        <v>1829</v>
      </c>
      <c r="E279" s="20">
        <v>3</v>
      </c>
      <c r="F279" s="20" t="s">
        <v>1834</v>
      </c>
      <c r="G279" s="20">
        <v>1</v>
      </c>
      <c r="H279" s="20" t="s">
        <v>1831</v>
      </c>
    </row>
    <row r="280" spans="1:9">
      <c r="A280" s="20" t="s">
        <v>725</v>
      </c>
      <c r="B280" s="20" t="s">
        <v>1835</v>
      </c>
      <c r="C280" s="20" t="s">
        <v>1836</v>
      </c>
      <c r="D280" s="20" t="s">
        <v>1837</v>
      </c>
      <c r="E280" s="20">
        <v>3</v>
      </c>
      <c r="F280" s="20" t="s">
        <v>1838</v>
      </c>
      <c r="G280" s="20">
        <v>1</v>
      </c>
      <c r="H280" s="20" t="s">
        <v>1839</v>
      </c>
      <c r="I280" s="20" t="s">
        <v>1840</v>
      </c>
    </row>
    <row r="281" spans="1:9">
      <c r="A281" s="20" t="s">
        <v>725</v>
      </c>
      <c r="B281" s="20" t="s">
        <v>1841</v>
      </c>
      <c r="C281" s="20" t="s">
        <v>1842</v>
      </c>
      <c r="D281" s="20" t="s">
        <v>1843</v>
      </c>
      <c r="E281" s="20">
        <v>3</v>
      </c>
      <c r="F281" s="20" t="s">
        <v>1844</v>
      </c>
      <c r="G281" s="20">
        <v>1</v>
      </c>
    </row>
    <row r="282" spans="1:9">
      <c r="A282" s="20" t="s">
        <v>725</v>
      </c>
      <c r="B282" s="20" t="s">
        <v>1534</v>
      </c>
      <c r="C282" s="20" t="s">
        <v>1529</v>
      </c>
      <c r="D282" s="20" t="s">
        <v>1530</v>
      </c>
      <c r="E282" s="20">
        <v>3</v>
      </c>
      <c r="F282" s="20" t="s">
        <v>1845</v>
      </c>
      <c r="G282" s="20">
        <v>1</v>
      </c>
      <c r="H282" s="20" t="s">
        <v>1532</v>
      </c>
      <c r="I282" s="20" t="s">
        <v>1533</v>
      </c>
    </row>
    <row r="283" spans="1:9">
      <c r="A283" s="20" t="s">
        <v>725</v>
      </c>
      <c r="B283" s="20" t="s">
        <v>1846</v>
      </c>
      <c r="C283" s="20" t="s">
        <v>1847</v>
      </c>
      <c r="D283" s="20" t="s">
        <v>1848</v>
      </c>
      <c r="E283" s="20">
        <v>3.5</v>
      </c>
      <c r="F283" s="20" t="s">
        <v>1849</v>
      </c>
      <c r="G283" s="20">
        <v>1</v>
      </c>
      <c r="H283" s="20" t="s">
        <v>1850</v>
      </c>
    </row>
    <row r="284" spans="1:9">
      <c r="A284" s="20" t="s">
        <v>725</v>
      </c>
      <c r="B284" s="20" t="s">
        <v>1851</v>
      </c>
      <c r="C284" s="20" t="s">
        <v>1847</v>
      </c>
      <c r="D284" s="20" t="s">
        <v>1848</v>
      </c>
      <c r="E284" s="20">
        <v>3.5</v>
      </c>
      <c r="F284" s="20" t="s">
        <v>1852</v>
      </c>
      <c r="G284" s="20">
        <v>1</v>
      </c>
      <c r="H284" s="20" t="s">
        <v>1850</v>
      </c>
    </row>
    <row r="285" spans="1:9">
      <c r="A285" s="20" t="s">
        <v>725</v>
      </c>
      <c r="B285" s="20" t="s">
        <v>1853</v>
      </c>
      <c r="C285" s="20" t="s">
        <v>1854</v>
      </c>
      <c r="D285" s="20" t="s">
        <v>1855</v>
      </c>
      <c r="E285" s="20">
        <v>3.5</v>
      </c>
      <c r="F285" s="20" t="s">
        <v>1856</v>
      </c>
      <c r="G285" s="20">
        <v>1</v>
      </c>
      <c r="H285" s="20" t="s">
        <v>1857</v>
      </c>
      <c r="I285" s="20" t="s">
        <v>1858</v>
      </c>
    </row>
    <row r="286" spans="1:9">
      <c r="A286" s="20" t="s">
        <v>725</v>
      </c>
      <c r="B286" s="20" t="s">
        <v>1465</v>
      </c>
      <c r="C286" s="20" t="s">
        <v>1466</v>
      </c>
      <c r="D286" s="20" t="s">
        <v>1467</v>
      </c>
      <c r="E286" s="20">
        <v>4</v>
      </c>
      <c r="F286" s="20" t="s">
        <v>1859</v>
      </c>
      <c r="G286" s="20">
        <v>1</v>
      </c>
      <c r="H286" s="20" t="s">
        <v>1469</v>
      </c>
      <c r="I286" s="20" t="s">
        <v>1470</v>
      </c>
    </row>
    <row r="287" spans="1:9">
      <c r="A287" s="20" t="s">
        <v>725</v>
      </c>
      <c r="B287" s="20" t="s">
        <v>1471</v>
      </c>
      <c r="C287" s="20" t="s">
        <v>1466</v>
      </c>
      <c r="D287" s="20" t="s">
        <v>1467</v>
      </c>
      <c r="E287" s="20">
        <v>4</v>
      </c>
      <c r="F287" s="20" t="s">
        <v>1860</v>
      </c>
      <c r="G287" s="20">
        <v>1</v>
      </c>
      <c r="H287" s="20" t="s">
        <v>1469</v>
      </c>
      <c r="I287" s="20" t="s">
        <v>1470</v>
      </c>
    </row>
    <row r="288" spans="1:9">
      <c r="A288" s="20" t="s">
        <v>725</v>
      </c>
      <c r="B288" s="20" t="s">
        <v>1473</v>
      </c>
      <c r="C288" s="20" t="s">
        <v>1466</v>
      </c>
      <c r="D288" s="20" t="s">
        <v>1467</v>
      </c>
      <c r="E288" s="20">
        <v>4</v>
      </c>
      <c r="F288" s="20" t="s">
        <v>1861</v>
      </c>
      <c r="G288" s="20">
        <v>1</v>
      </c>
      <c r="H288" s="20" t="s">
        <v>1469</v>
      </c>
      <c r="I288" s="20" t="s">
        <v>1470</v>
      </c>
    </row>
    <row r="289" spans="1:8">
      <c r="A289" s="20" t="s">
        <v>725</v>
      </c>
      <c r="B289" s="20" t="s">
        <v>1322</v>
      </c>
      <c r="C289" s="20" t="s">
        <v>1323</v>
      </c>
      <c r="D289" s="20" t="s">
        <v>1324</v>
      </c>
      <c r="E289" s="20">
        <v>4</v>
      </c>
      <c r="F289" s="20" t="s">
        <v>1862</v>
      </c>
      <c r="G289" s="20">
        <v>1</v>
      </c>
    </row>
    <row r="290" spans="1:8">
      <c r="A290" s="20" t="s">
        <v>725</v>
      </c>
      <c r="B290" s="20" t="s">
        <v>1326</v>
      </c>
      <c r="C290" s="20" t="s">
        <v>1323</v>
      </c>
      <c r="D290" s="20" t="s">
        <v>1324</v>
      </c>
      <c r="E290" s="20">
        <v>4</v>
      </c>
      <c r="F290" s="20" t="s">
        <v>1863</v>
      </c>
      <c r="G290" s="20">
        <v>1</v>
      </c>
    </row>
    <row r="291" spans="1:8">
      <c r="A291" s="20" t="s">
        <v>725</v>
      </c>
      <c r="B291" s="20" t="s">
        <v>1328</v>
      </c>
      <c r="C291" s="20" t="s">
        <v>1323</v>
      </c>
      <c r="D291" s="20" t="s">
        <v>1324</v>
      </c>
      <c r="E291" s="20">
        <v>4</v>
      </c>
      <c r="F291" s="20" t="s">
        <v>1864</v>
      </c>
      <c r="G291" s="20">
        <v>1</v>
      </c>
    </row>
    <row r="292" spans="1:8">
      <c r="A292" s="20" t="s">
        <v>725</v>
      </c>
      <c r="B292" s="20" t="s">
        <v>1330</v>
      </c>
      <c r="C292" s="20" t="s">
        <v>1323</v>
      </c>
      <c r="D292" s="20" t="s">
        <v>1324</v>
      </c>
      <c r="E292" s="20">
        <v>4</v>
      </c>
      <c r="F292" s="20" t="s">
        <v>1865</v>
      </c>
      <c r="G292" s="20">
        <v>1</v>
      </c>
    </row>
    <row r="293" spans="1:8">
      <c r="A293" s="20" t="s">
        <v>725</v>
      </c>
      <c r="B293" s="20" t="s">
        <v>1332</v>
      </c>
      <c r="C293" s="20" t="s">
        <v>1323</v>
      </c>
      <c r="D293" s="20" t="s">
        <v>1324</v>
      </c>
      <c r="E293" s="20">
        <v>4</v>
      </c>
      <c r="F293" s="20" t="s">
        <v>1866</v>
      </c>
      <c r="G293" s="20">
        <v>1</v>
      </c>
    </row>
    <row r="294" spans="1:8">
      <c r="A294" s="20" t="s">
        <v>725</v>
      </c>
      <c r="B294" s="20" t="s">
        <v>1334</v>
      </c>
      <c r="C294" s="20" t="s">
        <v>1323</v>
      </c>
      <c r="D294" s="20" t="s">
        <v>1324</v>
      </c>
      <c r="E294" s="20">
        <v>4</v>
      </c>
      <c r="F294" s="20" t="s">
        <v>1867</v>
      </c>
      <c r="G294" s="20">
        <v>1</v>
      </c>
    </row>
    <row r="295" spans="1:8">
      <c r="A295" s="20" t="s">
        <v>725</v>
      </c>
      <c r="B295" s="20" t="s">
        <v>1336</v>
      </c>
      <c r="C295" s="20" t="s">
        <v>1323</v>
      </c>
      <c r="D295" s="20" t="s">
        <v>1324</v>
      </c>
      <c r="E295" s="20">
        <v>4</v>
      </c>
      <c r="F295" s="20" t="s">
        <v>1868</v>
      </c>
      <c r="G295" s="20">
        <v>1</v>
      </c>
    </row>
    <row r="296" spans="1:8">
      <c r="A296" s="20" t="s">
        <v>725</v>
      </c>
      <c r="B296" s="20" t="s">
        <v>1338</v>
      </c>
      <c r="C296" s="20" t="s">
        <v>1323</v>
      </c>
      <c r="D296" s="20" t="s">
        <v>1324</v>
      </c>
      <c r="E296" s="20">
        <v>4</v>
      </c>
      <c r="F296" s="20" t="s">
        <v>1869</v>
      </c>
      <c r="G296" s="20">
        <v>1</v>
      </c>
    </row>
    <row r="297" spans="1:8">
      <c r="A297" s="20" t="s">
        <v>725</v>
      </c>
      <c r="B297" s="20" t="s">
        <v>1340</v>
      </c>
      <c r="C297" s="20" t="s">
        <v>1323</v>
      </c>
      <c r="D297" s="20" t="s">
        <v>1324</v>
      </c>
      <c r="E297" s="20">
        <v>4</v>
      </c>
      <c r="F297" s="20" t="s">
        <v>1870</v>
      </c>
      <c r="G297" s="20">
        <v>1</v>
      </c>
    </row>
    <row r="298" spans="1:8">
      <c r="A298" s="20" t="s">
        <v>725</v>
      </c>
      <c r="B298" s="20" t="s">
        <v>1342</v>
      </c>
      <c r="C298" s="20" t="s">
        <v>1323</v>
      </c>
      <c r="D298" s="20" t="s">
        <v>1324</v>
      </c>
      <c r="E298" s="20">
        <v>4</v>
      </c>
      <c r="F298" s="20" t="s">
        <v>1871</v>
      </c>
      <c r="G298" s="20">
        <v>1</v>
      </c>
    </row>
    <row r="299" spans="1:8">
      <c r="A299" s="20" t="s">
        <v>725</v>
      </c>
      <c r="B299" s="20" t="s">
        <v>1344</v>
      </c>
      <c r="C299" s="20" t="s">
        <v>1323</v>
      </c>
      <c r="D299" s="20" t="s">
        <v>1324</v>
      </c>
      <c r="E299" s="20">
        <v>4</v>
      </c>
      <c r="F299" s="20" t="s">
        <v>1872</v>
      </c>
      <c r="G299" s="20">
        <v>1</v>
      </c>
    </row>
    <row r="300" spans="1:8">
      <c r="A300" s="20" t="s">
        <v>725</v>
      </c>
      <c r="B300" s="20" t="s">
        <v>1873</v>
      </c>
      <c r="C300" s="20" t="s">
        <v>1874</v>
      </c>
      <c r="D300" s="20" t="s">
        <v>1875</v>
      </c>
      <c r="E300" s="20">
        <v>4</v>
      </c>
      <c r="F300" s="20" t="s">
        <v>1876</v>
      </c>
      <c r="G300" s="20">
        <v>1</v>
      </c>
      <c r="H300" s="20" t="s">
        <v>1877</v>
      </c>
    </row>
    <row r="301" spans="1:8">
      <c r="A301" s="20" t="s">
        <v>725</v>
      </c>
      <c r="B301" s="20" t="s">
        <v>1878</v>
      </c>
      <c r="C301" s="20" t="s">
        <v>1879</v>
      </c>
      <c r="D301" s="20" t="s">
        <v>1880</v>
      </c>
      <c r="E301" s="20">
        <v>4</v>
      </c>
      <c r="F301" s="20" t="s">
        <v>1881</v>
      </c>
      <c r="G301" s="20">
        <v>1</v>
      </c>
      <c r="H301" s="20" t="s">
        <v>1209</v>
      </c>
    </row>
    <row r="302" spans="1:8">
      <c r="A302" s="20" t="s">
        <v>725</v>
      </c>
      <c r="B302" s="20" t="s">
        <v>1882</v>
      </c>
      <c r="C302" s="20" t="s">
        <v>1883</v>
      </c>
      <c r="D302" s="20" t="s">
        <v>1884</v>
      </c>
      <c r="E302" s="20">
        <v>4</v>
      </c>
      <c r="F302" s="20" t="s">
        <v>1885</v>
      </c>
      <c r="G302" s="20">
        <v>1</v>
      </c>
    </row>
    <row r="303" spans="1:8">
      <c r="A303" s="20" t="s">
        <v>725</v>
      </c>
      <c r="B303" s="20" t="s">
        <v>1886</v>
      </c>
      <c r="C303" s="20" t="s">
        <v>1887</v>
      </c>
      <c r="D303" s="20" t="s">
        <v>23</v>
      </c>
      <c r="E303" s="20">
        <v>4</v>
      </c>
      <c r="F303" s="20" t="s">
        <v>1888</v>
      </c>
      <c r="G303" s="20">
        <v>1</v>
      </c>
    </row>
    <row r="304" spans="1:8">
      <c r="A304" s="20" t="s">
        <v>725</v>
      </c>
      <c r="B304" s="20" t="s">
        <v>1889</v>
      </c>
      <c r="C304" s="20" t="s">
        <v>1887</v>
      </c>
      <c r="D304" s="20" t="s">
        <v>23</v>
      </c>
      <c r="E304" s="20">
        <v>4</v>
      </c>
      <c r="F304" s="20" t="s">
        <v>1890</v>
      </c>
      <c r="G304" s="20">
        <v>1</v>
      </c>
    </row>
    <row r="305" spans="1:8">
      <c r="A305" s="20" t="s">
        <v>725</v>
      </c>
      <c r="B305" s="20" t="s">
        <v>1891</v>
      </c>
      <c r="C305" s="20" t="s">
        <v>1887</v>
      </c>
      <c r="D305" s="20" t="s">
        <v>23</v>
      </c>
      <c r="E305" s="20">
        <v>4</v>
      </c>
      <c r="F305" s="20" t="s">
        <v>1892</v>
      </c>
      <c r="G305" s="20">
        <v>1</v>
      </c>
    </row>
    <row r="306" spans="1:8">
      <c r="A306" s="20" t="s">
        <v>725</v>
      </c>
      <c r="B306" s="20" t="s">
        <v>1893</v>
      </c>
      <c r="C306" s="20" t="s">
        <v>1887</v>
      </c>
      <c r="D306" s="20" t="s">
        <v>23</v>
      </c>
      <c r="E306" s="20">
        <v>4</v>
      </c>
      <c r="F306" s="20" t="s">
        <v>1894</v>
      </c>
      <c r="G306" s="20">
        <v>1</v>
      </c>
    </row>
    <row r="307" spans="1:8">
      <c r="A307" s="20" t="s">
        <v>725</v>
      </c>
      <c r="B307" s="20" t="s">
        <v>1895</v>
      </c>
      <c r="C307" s="20" t="s">
        <v>1887</v>
      </c>
      <c r="D307" s="20" t="s">
        <v>23</v>
      </c>
      <c r="E307" s="20">
        <v>4</v>
      </c>
      <c r="F307" s="20" t="s">
        <v>1896</v>
      </c>
      <c r="G307" s="20">
        <v>1</v>
      </c>
    </row>
    <row r="308" spans="1:8">
      <c r="A308" s="20" t="s">
        <v>725</v>
      </c>
      <c r="B308" s="20" t="s">
        <v>1897</v>
      </c>
      <c r="C308" s="20" t="s">
        <v>1887</v>
      </c>
      <c r="D308" s="20" t="s">
        <v>23</v>
      </c>
      <c r="E308" s="20">
        <v>4</v>
      </c>
      <c r="F308" s="20" t="s">
        <v>1898</v>
      </c>
      <c r="G308" s="20">
        <v>1</v>
      </c>
    </row>
    <row r="309" spans="1:8">
      <c r="A309" s="20" t="s">
        <v>725</v>
      </c>
      <c r="B309" s="20" t="s">
        <v>1899</v>
      </c>
      <c r="C309" s="20" t="s">
        <v>1887</v>
      </c>
      <c r="D309" s="20" t="s">
        <v>23</v>
      </c>
      <c r="E309" s="20">
        <v>4</v>
      </c>
      <c r="F309" s="20" t="s">
        <v>1900</v>
      </c>
      <c r="G309" s="20">
        <v>1</v>
      </c>
    </row>
    <row r="310" spans="1:8">
      <c r="A310" s="20" t="s">
        <v>725</v>
      </c>
      <c r="B310" s="20" t="s">
        <v>1901</v>
      </c>
      <c r="C310" s="20" t="s">
        <v>1887</v>
      </c>
      <c r="D310" s="20" t="s">
        <v>23</v>
      </c>
      <c r="E310" s="20">
        <v>4</v>
      </c>
      <c r="F310" s="20" t="s">
        <v>1902</v>
      </c>
      <c r="G310" s="20">
        <v>1</v>
      </c>
    </row>
    <row r="311" spans="1:8">
      <c r="A311" s="20" t="s">
        <v>725</v>
      </c>
      <c r="B311" s="20" t="s">
        <v>1903</v>
      </c>
      <c r="C311" s="20" t="s">
        <v>1887</v>
      </c>
      <c r="D311" s="20" t="s">
        <v>23</v>
      </c>
      <c r="E311" s="20">
        <v>4</v>
      </c>
      <c r="F311" s="20" t="s">
        <v>1900</v>
      </c>
      <c r="G311" s="20">
        <v>1</v>
      </c>
    </row>
    <row r="312" spans="1:8">
      <c r="A312" s="20" t="s">
        <v>725</v>
      </c>
      <c r="B312" s="20" t="s">
        <v>1904</v>
      </c>
      <c r="C312" s="20" t="s">
        <v>1887</v>
      </c>
      <c r="D312" s="20" t="s">
        <v>23</v>
      </c>
      <c r="E312" s="20">
        <v>4</v>
      </c>
      <c r="F312" s="20" t="s">
        <v>1905</v>
      </c>
      <c r="G312" s="20">
        <v>1</v>
      </c>
    </row>
    <row r="313" spans="1:8">
      <c r="A313" s="20" t="s">
        <v>725</v>
      </c>
      <c r="B313" s="20" t="s">
        <v>1906</v>
      </c>
      <c r="C313" s="20" t="s">
        <v>1887</v>
      </c>
      <c r="D313" s="20" t="s">
        <v>23</v>
      </c>
      <c r="E313" s="20">
        <v>4</v>
      </c>
      <c r="F313" s="20" t="s">
        <v>1907</v>
      </c>
      <c r="G313" s="20">
        <v>1</v>
      </c>
    </row>
    <row r="314" spans="1:8">
      <c r="A314" s="20" t="s">
        <v>725</v>
      </c>
      <c r="B314" s="20" t="s">
        <v>1908</v>
      </c>
      <c r="C314" s="20" t="s">
        <v>1887</v>
      </c>
      <c r="D314" s="20" t="s">
        <v>23</v>
      </c>
      <c r="E314" s="20">
        <v>4</v>
      </c>
      <c r="F314" s="20" t="s">
        <v>1909</v>
      </c>
      <c r="G314" s="20">
        <v>1</v>
      </c>
    </row>
    <row r="315" spans="1:8">
      <c r="A315" s="20" t="s">
        <v>725</v>
      </c>
      <c r="B315" s="20" t="s">
        <v>1910</v>
      </c>
      <c r="C315" s="20" t="s">
        <v>1887</v>
      </c>
      <c r="D315" s="20" t="s">
        <v>23</v>
      </c>
      <c r="E315" s="20">
        <v>4</v>
      </c>
      <c r="F315" s="20" t="s">
        <v>1911</v>
      </c>
      <c r="G315" s="20">
        <v>1</v>
      </c>
    </row>
    <row r="316" spans="1:8">
      <c r="A316" s="20" t="s">
        <v>725</v>
      </c>
      <c r="B316" s="20" t="s">
        <v>1912</v>
      </c>
      <c r="C316" s="20" t="s">
        <v>1887</v>
      </c>
      <c r="D316" s="20" t="s">
        <v>23</v>
      </c>
      <c r="E316" s="20">
        <v>4</v>
      </c>
      <c r="F316" s="20" t="s">
        <v>1913</v>
      </c>
      <c r="G316" s="20">
        <v>1</v>
      </c>
    </row>
    <row r="317" spans="1:8">
      <c r="A317" s="20" t="s">
        <v>725</v>
      </c>
      <c r="B317" s="20" t="s">
        <v>1914</v>
      </c>
      <c r="C317" s="20" t="s">
        <v>1887</v>
      </c>
      <c r="D317" s="20" t="s">
        <v>23</v>
      </c>
      <c r="E317" s="20">
        <v>4</v>
      </c>
      <c r="F317" s="20" t="s">
        <v>1915</v>
      </c>
      <c r="G317" s="20">
        <v>1</v>
      </c>
    </row>
    <row r="318" spans="1:8">
      <c r="A318" s="20" t="s">
        <v>725</v>
      </c>
      <c r="B318" s="20" t="s">
        <v>1916</v>
      </c>
      <c r="C318" s="20" t="s">
        <v>1887</v>
      </c>
      <c r="D318" s="20" t="s">
        <v>23</v>
      </c>
      <c r="E318" s="20">
        <v>4</v>
      </c>
      <c r="F318" s="20" t="s">
        <v>1917</v>
      </c>
      <c r="G318" s="20">
        <v>1</v>
      </c>
    </row>
    <row r="319" spans="1:8">
      <c r="A319" s="20" t="s">
        <v>725</v>
      </c>
      <c r="B319" s="20" t="s">
        <v>1918</v>
      </c>
      <c r="C319" s="20" t="s">
        <v>1887</v>
      </c>
      <c r="D319" s="20" t="s">
        <v>23</v>
      </c>
      <c r="E319" s="20">
        <v>4</v>
      </c>
      <c r="F319" s="20" t="s">
        <v>1919</v>
      </c>
      <c r="G319" s="20">
        <v>1</v>
      </c>
    </row>
    <row r="320" spans="1:8">
      <c r="A320" s="20" t="s">
        <v>725</v>
      </c>
      <c r="B320" s="20" t="s">
        <v>1920</v>
      </c>
      <c r="C320" s="20" t="s">
        <v>1921</v>
      </c>
      <c r="D320" s="20" t="s">
        <v>23</v>
      </c>
      <c r="E320" s="20">
        <v>4</v>
      </c>
      <c r="F320" s="20" t="s">
        <v>1922</v>
      </c>
      <c r="G320" s="20">
        <v>1</v>
      </c>
      <c r="H320" s="20" t="s">
        <v>1209</v>
      </c>
    </row>
    <row r="321" spans="1:8">
      <c r="A321" s="20" t="s">
        <v>687</v>
      </c>
      <c r="B321" s="20" t="s">
        <v>1923</v>
      </c>
      <c r="C321" s="20" t="s">
        <v>1924</v>
      </c>
      <c r="D321" s="20" t="s">
        <v>1925</v>
      </c>
      <c r="E321" s="20">
        <v>3</v>
      </c>
      <c r="F321" s="20" t="s">
        <v>1926</v>
      </c>
      <c r="G321" s="20">
        <v>1</v>
      </c>
      <c r="H321" s="20" t="s">
        <v>1927</v>
      </c>
    </row>
    <row r="322" spans="1:8">
      <c r="A322" s="20" t="s">
        <v>687</v>
      </c>
      <c r="B322" s="20" t="s">
        <v>1928</v>
      </c>
      <c r="C322" s="20" t="s">
        <v>1924</v>
      </c>
      <c r="D322" s="20" t="s">
        <v>1925</v>
      </c>
      <c r="E322" s="20">
        <v>3</v>
      </c>
      <c r="F322" s="20" t="s">
        <v>1929</v>
      </c>
      <c r="G322" s="20">
        <v>1</v>
      </c>
      <c r="H322" s="20" t="s">
        <v>1927</v>
      </c>
    </row>
    <row r="323" spans="1:8">
      <c r="A323" s="20" t="s">
        <v>687</v>
      </c>
      <c r="B323" s="20" t="s">
        <v>1930</v>
      </c>
      <c r="C323" s="20" t="s">
        <v>1924</v>
      </c>
      <c r="D323" s="20" t="s">
        <v>1925</v>
      </c>
      <c r="E323" s="20">
        <v>3</v>
      </c>
      <c r="F323" s="20" t="s">
        <v>1929</v>
      </c>
      <c r="G323" s="20">
        <v>1</v>
      </c>
      <c r="H323" s="20" t="s">
        <v>1927</v>
      </c>
    </row>
    <row r="324" spans="1:8">
      <c r="A324" s="20" t="s">
        <v>687</v>
      </c>
      <c r="B324" s="20" t="s">
        <v>1651</v>
      </c>
      <c r="C324" s="20" t="s">
        <v>1652</v>
      </c>
      <c r="D324" s="20" t="s">
        <v>1653</v>
      </c>
      <c r="E324" s="20">
        <v>3</v>
      </c>
      <c r="F324" s="20" t="s">
        <v>1931</v>
      </c>
      <c r="G324" s="20">
        <v>1</v>
      </c>
      <c r="H324" s="20" t="s">
        <v>1655</v>
      </c>
    </row>
    <row r="325" spans="1:8">
      <c r="A325" s="20" t="s">
        <v>687</v>
      </c>
      <c r="B325" s="20" t="s">
        <v>1656</v>
      </c>
      <c r="C325" s="20" t="s">
        <v>1652</v>
      </c>
      <c r="D325" s="20" t="s">
        <v>1653</v>
      </c>
      <c r="E325" s="20">
        <v>3</v>
      </c>
      <c r="F325" s="20" t="s">
        <v>1932</v>
      </c>
      <c r="G325" s="20">
        <v>1</v>
      </c>
      <c r="H325" s="20" t="s">
        <v>1655</v>
      </c>
    </row>
    <row r="326" spans="1:8">
      <c r="A326" s="20" t="s">
        <v>687</v>
      </c>
      <c r="B326" s="20" t="s">
        <v>1933</v>
      </c>
      <c r="C326" s="20" t="s">
        <v>1934</v>
      </c>
      <c r="D326" s="20" t="s">
        <v>23</v>
      </c>
      <c r="E326" s="20">
        <v>4</v>
      </c>
      <c r="F326" s="20" t="s">
        <v>1935</v>
      </c>
      <c r="G326" s="20">
        <v>1</v>
      </c>
      <c r="H326" s="20" t="s">
        <v>1936</v>
      </c>
    </row>
    <row r="327" spans="1:8">
      <c r="A327" s="20" t="s">
        <v>675</v>
      </c>
      <c r="B327" s="20" t="s">
        <v>1937</v>
      </c>
      <c r="C327" s="20" t="s">
        <v>1938</v>
      </c>
      <c r="D327" s="20" t="s">
        <v>1939</v>
      </c>
      <c r="E327" s="20">
        <v>3.5</v>
      </c>
      <c r="F327" s="20" t="s">
        <v>1940</v>
      </c>
      <c r="G327" s="20">
        <v>1</v>
      </c>
      <c r="H327" s="20" t="s">
        <v>1941</v>
      </c>
    </row>
    <row r="328" spans="1:8">
      <c r="A328" s="20" t="s">
        <v>675</v>
      </c>
      <c r="B328" s="20" t="s">
        <v>1942</v>
      </c>
      <c r="C328" s="20" t="s">
        <v>1943</v>
      </c>
      <c r="D328" s="20" t="s">
        <v>1939</v>
      </c>
      <c r="E328" s="20">
        <v>3.5</v>
      </c>
      <c r="F328" s="20" t="s">
        <v>1944</v>
      </c>
      <c r="G328" s="20">
        <v>1</v>
      </c>
    </row>
    <row r="329" spans="1:8">
      <c r="A329" s="20" t="s">
        <v>675</v>
      </c>
      <c r="B329" s="20" t="s">
        <v>1945</v>
      </c>
      <c r="C329" s="20" t="s">
        <v>1946</v>
      </c>
      <c r="D329" s="20" t="s">
        <v>1939</v>
      </c>
      <c r="E329" s="20">
        <v>3.5</v>
      </c>
      <c r="F329" s="20" t="s">
        <v>1947</v>
      </c>
      <c r="G329" s="20">
        <v>1</v>
      </c>
      <c r="H329" s="20" t="s">
        <v>1941</v>
      </c>
    </row>
    <row r="330" spans="1:8">
      <c r="A330" s="20" t="s">
        <v>675</v>
      </c>
      <c r="B330" s="20" t="s">
        <v>1948</v>
      </c>
      <c r="C330" s="20" t="s">
        <v>1949</v>
      </c>
      <c r="D330" s="20" t="s">
        <v>1939</v>
      </c>
      <c r="E330" s="20">
        <v>3.5</v>
      </c>
      <c r="F330" s="20" t="s">
        <v>1950</v>
      </c>
      <c r="G330" s="20">
        <v>1</v>
      </c>
      <c r="H330" s="20" t="s">
        <v>1941</v>
      </c>
    </row>
    <row r="331" spans="1:8">
      <c r="A331" s="20" t="s">
        <v>675</v>
      </c>
      <c r="B331" s="20" t="s">
        <v>1951</v>
      </c>
      <c r="C331" s="20" t="s">
        <v>1946</v>
      </c>
      <c r="D331" s="20" t="s">
        <v>1939</v>
      </c>
      <c r="E331" s="20">
        <v>3.5</v>
      </c>
      <c r="F331" s="20" t="s">
        <v>1952</v>
      </c>
      <c r="G331" s="20">
        <v>1</v>
      </c>
      <c r="H331" s="20" t="s">
        <v>1941</v>
      </c>
    </row>
    <row r="332" spans="1:8">
      <c r="A332" s="20" t="s">
        <v>675</v>
      </c>
      <c r="B332" s="20" t="s">
        <v>1953</v>
      </c>
      <c r="C332" s="20" t="s">
        <v>1954</v>
      </c>
      <c r="D332" s="20" t="s">
        <v>1955</v>
      </c>
      <c r="E332" s="20">
        <v>3.5</v>
      </c>
      <c r="F332" s="20" t="s">
        <v>1956</v>
      </c>
      <c r="G332" s="20">
        <v>1</v>
      </c>
      <c r="H332" s="20" t="s">
        <v>1209</v>
      </c>
    </row>
    <row r="333" spans="1:8">
      <c r="A333" s="20" t="s">
        <v>675</v>
      </c>
      <c r="B333" s="20" t="s">
        <v>1957</v>
      </c>
      <c r="C333" s="20" t="s">
        <v>1946</v>
      </c>
      <c r="D333" s="20" t="s">
        <v>1939</v>
      </c>
      <c r="E333" s="20">
        <v>3.5</v>
      </c>
      <c r="F333" s="20" t="s">
        <v>1952</v>
      </c>
      <c r="G333" s="20">
        <v>1</v>
      </c>
      <c r="H333" s="20" t="s">
        <v>1941</v>
      </c>
    </row>
    <row r="334" spans="1:8">
      <c r="A334" s="20" t="s">
        <v>675</v>
      </c>
      <c r="B334" s="20" t="s">
        <v>1958</v>
      </c>
      <c r="C334" s="20" t="s">
        <v>1954</v>
      </c>
      <c r="D334" s="20" t="s">
        <v>1955</v>
      </c>
      <c r="E334" s="20">
        <v>3.5</v>
      </c>
      <c r="F334" s="20" t="s">
        <v>1959</v>
      </c>
      <c r="G334" s="20">
        <v>1</v>
      </c>
      <c r="H334" s="20" t="s">
        <v>1209</v>
      </c>
    </row>
    <row r="335" spans="1:8">
      <c r="A335" s="20" t="s">
        <v>675</v>
      </c>
      <c r="B335" s="20" t="s">
        <v>1960</v>
      </c>
      <c r="C335" s="20" t="s">
        <v>1961</v>
      </c>
      <c r="D335" s="20" t="s">
        <v>1939</v>
      </c>
      <c r="E335" s="20">
        <v>3.5</v>
      </c>
      <c r="F335" s="20" t="s">
        <v>1959</v>
      </c>
      <c r="G335" s="20">
        <v>1</v>
      </c>
      <c r="H335" s="20" t="s">
        <v>1941</v>
      </c>
    </row>
    <row r="336" spans="1:8">
      <c r="A336" s="20" t="s">
        <v>675</v>
      </c>
      <c r="B336" s="20" t="s">
        <v>1962</v>
      </c>
      <c r="C336" s="20" t="s">
        <v>1963</v>
      </c>
      <c r="D336" s="20" t="s">
        <v>1939</v>
      </c>
      <c r="E336" s="20">
        <v>3.5</v>
      </c>
      <c r="F336" s="20" t="s">
        <v>1964</v>
      </c>
      <c r="G336" s="20">
        <v>1</v>
      </c>
    </row>
    <row r="337" spans="1:8">
      <c r="A337" s="20" t="s">
        <v>675</v>
      </c>
      <c r="B337" s="20" t="s">
        <v>1965</v>
      </c>
      <c r="C337" s="20" t="s">
        <v>1966</v>
      </c>
      <c r="D337" s="20" t="s">
        <v>1939</v>
      </c>
      <c r="E337" s="20">
        <v>3.5</v>
      </c>
      <c r="F337" s="20" t="s">
        <v>1967</v>
      </c>
      <c r="G337" s="20">
        <v>1</v>
      </c>
      <c r="H337" s="20" t="s">
        <v>1941</v>
      </c>
    </row>
    <row r="338" spans="1:8">
      <c r="A338" s="20" t="s">
        <v>675</v>
      </c>
      <c r="B338" s="20" t="s">
        <v>1968</v>
      </c>
      <c r="C338" s="20" t="s">
        <v>1969</v>
      </c>
      <c r="D338" s="20" t="s">
        <v>1939</v>
      </c>
      <c r="E338" s="20">
        <v>3.5</v>
      </c>
      <c r="F338" s="20" t="s">
        <v>1970</v>
      </c>
      <c r="G338" s="20">
        <v>1</v>
      </c>
      <c r="H338" s="20" t="s">
        <v>1941</v>
      </c>
    </row>
    <row r="339" spans="1:8">
      <c r="A339" s="20" t="s">
        <v>675</v>
      </c>
      <c r="B339" s="20" t="s">
        <v>1971</v>
      </c>
      <c r="C339" s="20" t="s">
        <v>1954</v>
      </c>
      <c r="D339" s="20" t="s">
        <v>1955</v>
      </c>
      <c r="E339" s="20">
        <v>3.5</v>
      </c>
      <c r="F339" s="20" t="s">
        <v>1972</v>
      </c>
      <c r="G339" s="20">
        <v>1</v>
      </c>
      <c r="H339" s="20" t="s">
        <v>1209</v>
      </c>
    </row>
    <row r="340" spans="1:8">
      <c r="A340" s="20" t="s">
        <v>675</v>
      </c>
      <c r="B340" s="20" t="s">
        <v>1973</v>
      </c>
      <c r="C340" s="20" t="s">
        <v>1954</v>
      </c>
      <c r="D340" s="20" t="s">
        <v>1955</v>
      </c>
      <c r="E340" s="20">
        <v>3.5</v>
      </c>
      <c r="F340" s="20" t="s">
        <v>1974</v>
      </c>
      <c r="G340" s="20">
        <v>1</v>
      </c>
      <c r="H340" s="20" t="s">
        <v>1209</v>
      </c>
    </row>
    <row r="341" spans="1:8">
      <c r="A341" s="20" t="s">
        <v>675</v>
      </c>
      <c r="B341" s="20" t="s">
        <v>1975</v>
      </c>
      <c r="C341" s="20" t="s">
        <v>1976</v>
      </c>
      <c r="D341" s="20" t="s">
        <v>1939</v>
      </c>
      <c r="E341" s="20">
        <v>3.5</v>
      </c>
      <c r="F341" s="20" t="s">
        <v>1972</v>
      </c>
      <c r="G341" s="20">
        <v>1</v>
      </c>
      <c r="H341" s="20" t="s">
        <v>1941</v>
      </c>
    </row>
    <row r="342" spans="1:8">
      <c r="A342" s="20" t="s">
        <v>675</v>
      </c>
      <c r="B342" s="20" t="s">
        <v>1977</v>
      </c>
      <c r="C342" s="20" t="s">
        <v>1954</v>
      </c>
      <c r="D342" s="20" t="s">
        <v>1955</v>
      </c>
      <c r="E342" s="20">
        <v>3.5</v>
      </c>
      <c r="F342" s="20" t="s">
        <v>1972</v>
      </c>
      <c r="G342" s="20">
        <v>1</v>
      </c>
      <c r="H342" s="20" t="s">
        <v>1209</v>
      </c>
    </row>
    <row r="343" spans="1:8">
      <c r="A343" s="20" t="s">
        <v>675</v>
      </c>
      <c r="B343" s="20" t="s">
        <v>1978</v>
      </c>
      <c r="C343" s="20" t="s">
        <v>1961</v>
      </c>
      <c r="D343" s="20" t="s">
        <v>1939</v>
      </c>
      <c r="E343" s="20">
        <v>3.5</v>
      </c>
      <c r="F343" s="20" t="s">
        <v>1979</v>
      </c>
      <c r="G343" s="20">
        <v>1</v>
      </c>
      <c r="H343" s="20" t="s">
        <v>1941</v>
      </c>
    </row>
    <row r="344" spans="1:8">
      <c r="A344" s="20" t="s">
        <v>675</v>
      </c>
      <c r="B344" s="20" t="s">
        <v>1980</v>
      </c>
      <c r="C344" s="20" t="s">
        <v>1961</v>
      </c>
      <c r="D344" s="20" t="s">
        <v>1939</v>
      </c>
      <c r="E344" s="20">
        <v>3.5</v>
      </c>
      <c r="F344" s="20" t="s">
        <v>1979</v>
      </c>
      <c r="G344" s="20">
        <v>1</v>
      </c>
      <c r="H344" s="20" t="s">
        <v>1941</v>
      </c>
    </row>
    <row r="345" spans="1:8">
      <c r="A345" s="20" t="s">
        <v>675</v>
      </c>
      <c r="B345" s="20" t="s">
        <v>1981</v>
      </c>
      <c r="C345" s="20" t="s">
        <v>1982</v>
      </c>
      <c r="D345" s="20" t="s">
        <v>23</v>
      </c>
      <c r="E345" s="20">
        <v>3.5</v>
      </c>
      <c r="F345" s="20" t="s">
        <v>1983</v>
      </c>
      <c r="G345" s="20">
        <v>1</v>
      </c>
    </row>
    <row r="346" spans="1:8">
      <c r="A346" s="20" t="s">
        <v>737</v>
      </c>
      <c r="B346" s="20" t="s">
        <v>1984</v>
      </c>
      <c r="C346" s="20" t="s">
        <v>1985</v>
      </c>
      <c r="D346" s="20" t="s">
        <v>1986</v>
      </c>
      <c r="E346" s="20">
        <v>3.5</v>
      </c>
      <c r="F346" s="20" t="s">
        <v>1987</v>
      </c>
      <c r="G346" s="20">
        <v>1</v>
      </c>
      <c r="H346" s="20" t="s">
        <v>1988</v>
      </c>
    </row>
    <row r="347" spans="1:8">
      <c r="A347" s="20" t="s">
        <v>737</v>
      </c>
      <c r="B347" s="20" t="s">
        <v>1989</v>
      </c>
      <c r="C347" s="20" t="s">
        <v>1990</v>
      </c>
      <c r="D347" s="20" t="s">
        <v>1991</v>
      </c>
      <c r="E347" s="20">
        <v>4</v>
      </c>
      <c r="F347" s="20" t="s">
        <v>1992</v>
      </c>
      <c r="G347" s="20">
        <v>1</v>
      </c>
      <c r="H347" s="20" t="s">
        <v>1993</v>
      </c>
    </row>
    <row r="348" spans="1:8">
      <c r="A348" s="20" t="s">
        <v>737</v>
      </c>
      <c r="B348" s="20" t="s">
        <v>1994</v>
      </c>
      <c r="C348" s="20" t="s">
        <v>1990</v>
      </c>
      <c r="D348" s="20" t="s">
        <v>1991</v>
      </c>
      <c r="E348" s="20">
        <v>4</v>
      </c>
      <c r="F348" s="20" t="s">
        <v>1995</v>
      </c>
      <c r="G348" s="20">
        <v>1</v>
      </c>
      <c r="H348" s="20" t="s">
        <v>1993</v>
      </c>
    </row>
    <row r="349" spans="1:8">
      <c r="A349" s="20" t="s">
        <v>737</v>
      </c>
      <c r="B349" s="20" t="s">
        <v>1996</v>
      </c>
      <c r="C349" s="20" t="s">
        <v>1990</v>
      </c>
      <c r="D349" s="20" t="s">
        <v>1991</v>
      </c>
      <c r="E349" s="20">
        <v>4</v>
      </c>
      <c r="F349" s="20" t="s">
        <v>1997</v>
      </c>
      <c r="G349" s="20">
        <v>1</v>
      </c>
      <c r="H349" s="20" t="s">
        <v>1993</v>
      </c>
    </row>
    <row r="350" spans="1:8">
      <c r="A350" s="20" t="s">
        <v>737</v>
      </c>
      <c r="B350" s="20" t="s">
        <v>1998</v>
      </c>
      <c r="C350" s="20" t="s">
        <v>1999</v>
      </c>
      <c r="D350" s="20" t="s">
        <v>23</v>
      </c>
      <c r="E350" s="20">
        <v>4</v>
      </c>
      <c r="F350" s="20" t="s">
        <v>2000</v>
      </c>
      <c r="G350" s="20">
        <v>1</v>
      </c>
    </row>
    <row r="351" spans="1:8">
      <c r="A351" s="20" t="s">
        <v>580</v>
      </c>
      <c r="B351" s="20" t="s">
        <v>2001</v>
      </c>
      <c r="C351" s="20" t="s">
        <v>2002</v>
      </c>
      <c r="D351" s="20" t="s">
        <v>2003</v>
      </c>
      <c r="E351" s="20">
        <v>1</v>
      </c>
      <c r="F351" s="20" t="s">
        <v>2004</v>
      </c>
      <c r="G351" s="20">
        <v>1</v>
      </c>
      <c r="H351" s="20" t="s">
        <v>2005</v>
      </c>
    </row>
    <row r="352" spans="1:8">
      <c r="A352" s="20" t="s">
        <v>580</v>
      </c>
      <c r="B352" s="20" t="s">
        <v>2006</v>
      </c>
      <c r="C352" s="20" t="s">
        <v>2002</v>
      </c>
      <c r="D352" s="20" t="s">
        <v>2003</v>
      </c>
      <c r="E352" s="20">
        <v>1</v>
      </c>
      <c r="F352" s="20" t="s">
        <v>2007</v>
      </c>
      <c r="G352" s="20">
        <v>1</v>
      </c>
      <c r="H352" s="20" t="s">
        <v>2005</v>
      </c>
    </row>
    <row r="353" spans="1:8">
      <c r="A353" s="20" t="s">
        <v>580</v>
      </c>
      <c r="B353" s="20" t="s">
        <v>1496</v>
      </c>
      <c r="C353" s="20" t="s">
        <v>1497</v>
      </c>
      <c r="D353" s="20" t="s">
        <v>1498</v>
      </c>
      <c r="E353" s="20">
        <v>1</v>
      </c>
      <c r="F353" s="20" t="s">
        <v>2008</v>
      </c>
      <c r="G353" s="20">
        <v>1</v>
      </c>
      <c r="H353" s="20" t="s">
        <v>1500</v>
      </c>
    </row>
    <row r="354" spans="1:8">
      <c r="A354" s="20" t="s">
        <v>580</v>
      </c>
      <c r="B354" s="20" t="s">
        <v>2009</v>
      </c>
      <c r="C354" s="20" t="s">
        <v>2002</v>
      </c>
      <c r="D354" s="20" t="s">
        <v>2003</v>
      </c>
      <c r="E354" s="20">
        <v>1</v>
      </c>
      <c r="F354" s="20" t="s">
        <v>2010</v>
      </c>
      <c r="G354" s="20">
        <v>1</v>
      </c>
      <c r="H354" s="20" t="s">
        <v>2005</v>
      </c>
    </row>
    <row r="355" spans="1:8">
      <c r="A355" s="20" t="s">
        <v>580</v>
      </c>
      <c r="B355" s="20" t="s">
        <v>1501</v>
      </c>
      <c r="C355" s="20" t="s">
        <v>1497</v>
      </c>
      <c r="D355" s="20" t="s">
        <v>1498</v>
      </c>
      <c r="E355" s="20">
        <v>1</v>
      </c>
      <c r="F355" s="20" t="s">
        <v>2011</v>
      </c>
      <c r="G355" s="20">
        <v>1</v>
      </c>
      <c r="H355" s="20" t="s">
        <v>1500</v>
      </c>
    </row>
    <row r="356" spans="1:8">
      <c r="A356" s="20" t="s">
        <v>580</v>
      </c>
      <c r="B356" s="20" t="s">
        <v>2012</v>
      </c>
      <c r="C356" s="20" t="s">
        <v>2002</v>
      </c>
      <c r="D356" s="20" t="s">
        <v>2003</v>
      </c>
      <c r="E356" s="20">
        <v>1</v>
      </c>
      <c r="F356" s="20" t="s">
        <v>2013</v>
      </c>
      <c r="G356" s="20">
        <v>1</v>
      </c>
      <c r="H356" s="20" t="s">
        <v>2005</v>
      </c>
    </row>
    <row r="357" spans="1:8">
      <c r="A357" s="20" t="s">
        <v>580</v>
      </c>
      <c r="B357" s="20" t="s">
        <v>2014</v>
      </c>
      <c r="C357" s="20" t="s">
        <v>2002</v>
      </c>
      <c r="D357" s="20" t="s">
        <v>2003</v>
      </c>
      <c r="E357" s="20">
        <v>1</v>
      </c>
      <c r="F357" s="20" t="s">
        <v>2015</v>
      </c>
      <c r="G357" s="20">
        <v>1</v>
      </c>
      <c r="H357" s="20" t="s">
        <v>2005</v>
      </c>
    </row>
    <row r="358" spans="1:8">
      <c r="A358" s="20" t="s">
        <v>580</v>
      </c>
      <c r="B358" s="20" t="s">
        <v>2016</v>
      </c>
      <c r="C358" s="20" t="s">
        <v>2002</v>
      </c>
      <c r="D358" s="20" t="s">
        <v>2003</v>
      </c>
      <c r="E358" s="20">
        <v>1</v>
      </c>
      <c r="F358" s="20" t="s">
        <v>2017</v>
      </c>
      <c r="G358" s="20">
        <v>1</v>
      </c>
      <c r="H358" s="20" t="s">
        <v>2005</v>
      </c>
    </row>
    <row r="359" spans="1:8">
      <c r="A359" s="20" t="s">
        <v>580</v>
      </c>
      <c r="B359" s="20" t="s">
        <v>2018</v>
      </c>
      <c r="C359" s="20" t="s">
        <v>2002</v>
      </c>
      <c r="D359" s="20" t="s">
        <v>2003</v>
      </c>
      <c r="E359" s="20">
        <v>1</v>
      </c>
      <c r="F359" s="20" t="s">
        <v>2019</v>
      </c>
      <c r="G359" s="20">
        <v>1</v>
      </c>
      <c r="H359" s="20" t="s">
        <v>2005</v>
      </c>
    </row>
    <row r="360" spans="1:8">
      <c r="A360" s="20" t="s">
        <v>580</v>
      </c>
      <c r="B360" s="20" t="s">
        <v>1505</v>
      </c>
      <c r="C360" s="20" t="s">
        <v>1497</v>
      </c>
      <c r="D360" s="20" t="s">
        <v>1498</v>
      </c>
      <c r="E360" s="20">
        <v>1</v>
      </c>
      <c r="F360" s="20" t="s">
        <v>2020</v>
      </c>
      <c r="G360" s="20">
        <v>1</v>
      </c>
      <c r="H360" s="20" t="s">
        <v>1500</v>
      </c>
    </row>
    <row r="361" spans="1:8">
      <c r="A361" s="20" t="s">
        <v>580</v>
      </c>
      <c r="B361" s="20" t="s">
        <v>1507</v>
      </c>
      <c r="C361" s="20" t="s">
        <v>1497</v>
      </c>
      <c r="D361" s="20" t="s">
        <v>1498</v>
      </c>
      <c r="E361" s="20">
        <v>1</v>
      </c>
      <c r="F361" s="20" t="s">
        <v>2021</v>
      </c>
      <c r="G361" s="20">
        <v>1</v>
      </c>
      <c r="H361" s="20" t="s">
        <v>1500</v>
      </c>
    </row>
    <row r="362" spans="1:8">
      <c r="A362" s="20" t="s">
        <v>580</v>
      </c>
      <c r="B362" s="20" t="s">
        <v>2022</v>
      </c>
      <c r="C362" s="20" t="s">
        <v>2002</v>
      </c>
      <c r="D362" s="20" t="s">
        <v>2003</v>
      </c>
      <c r="E362" s="20">
        <v>1</v>
      </c>
      <c r="F362" s="20" t="s">
        <v>2023</v>
      </c>
      <c r="G362" s="20">
        <v>1</v>
      </c>
      <c r="H362" s="20" t="s">
        <v>2005</v>
      </c>
    </row>
    <row r="363" spans="1:8">
      <c r="A363" s="20" t="s">
        <v>580</v>
      </c>
      <c r="B363" s="20" t="s">
        <v>2024</v>
      </c>
      <c r="C363" s="20" t="s">
        <v>2002</v>
      </c>
      <c r="D363" s="20" t="s">
        <v>2003</v>
      </c>
      <c r="E363" s="20">
        <v>1</v>
      </c>
      <c r="F363" s="20" t="s">
        <v>2025</v>
      </c>
      <c r="G363" s="20">
        <v>1</v>
      </c>
      <c r="H363" s="20" t="s">
        <v>2005</v>
      </c>
    </row>
    <row r="364" spans="1:8">
      <c r="A364" s="20" t="s">
        <v>580</v>
      </c>
      <c r="B364" s="20" t="s">
        <v>2026</v>
      </c>
      <c r="C364" s="20" t="s">
        <v>1497</v>
      </c>
      <c r="D364" s="20" t="s">
        <v>1498</v>
      </c>
      <c r="E364" s="20">
        <v>1</v>
      </c>
      <c r="F364" s="20" t="s">
        <v>2027</v>
      </c>
      <c r="G364" s="20">
        <v>1</v>
      </c>
      <c r="H364" s="20" t="s">
        <v>1500</v>
      </c>
    </row>
    <row r="365" spans="1:8">
      <c r="A365" s="20" t="s">
        <v>580</v>
      </c>
      <c r="B365" s="20" t="s">
        <v>1509</v>
      </c>
      <c r="C365" s="20" t="s">
        <v>1497</v>
      </c>
      <c r="D365" s="20" t="s">
        <v>1498</v>
      </c>
      <c r="E365" s="20">
        <v>1</v>
      </c>
      <c r="F365" s="20" t="s">
        <v>2028</v>
      </c>
      <c r="G365" s="20">
        <v>1</v>
      </c>
      <c r="H365" s="20" t="s">
        <v>1500</v>
      </c>
    </row>
    <row r="366" spans="1:8">
      <c r="A366" s="20" t="s">
        <v>580</v>
      </c>
      <c r="B366" s="20" t="s">
        <v>2029</v>
      </c>
      <c r="C366" s="20" t="s">
        <v>1497</v>
      </c>
      <c r="D366" s="20" t="s">
        <v>1498</v>
      </c>
      <c r="E366" s="20">
        <v>1</v>
      </c>
      <c r="F366" s="20" t="s">
        <v>2030</v>
      </c>
      <c r="G366" s="20">
        <v>1</v>
      </c>
      <c r="H366" s="20" t="s">
        <v>1500</v>
      </c>
    </row>
    <row r="367" spans="1:8">
      <c r="A367" s="20" t="s">
        <v>580</v>
      </c>
      <c r="B367" s="20" t="s">
        <v>1511</v>
      </c>
      <c r="C367" s="20" t="s">
        <v>1497</v>
      </c>
      <c r="D367" s="20" t="s">
        <v>1498</v>
      </c>
      <c r="E367" s="20">
        <v>1</v>
      </c>
      <c r="F367" s="20" t="s">
        <v>2031</v>
      </c>
      <c r="G367" s="20">
        <v>1</v>
      </c>
      <c r="H367" s="20" t="s">
        <v>1500</v>
      </c>
    </row>
    <row r="368" spans="1:8">
      <c r="A368" s="20" t="s">
        <v>580</v>
      </c>
      <c r="B368" s="20" t="s">
        <v>2032</v>
      </c>
      <c r="C368" s="20" t="s">
        <v>1497</v>
      </c>
      <c r="D368" s="20" t="s">
        <v>1498</v>
      </c>
      <c r="E368" s="20">
        <v>2</v>
      </c>
      <c r="F368" s="20" t="s">
        <v>2033</v>
      </c>
      <c r="G368" s="20">
        <v>1</v>
      </c>
      <c r="H368" s="20" t="s">
        <v>1500</v>
      </c>
    </row>
    <row r="369" spans="1:8">
      <c r="A369" s="20" t="s">
        <v>580</v>
      </c>
      <c r="B369" s="20" t="s">
        <v>2034</v>
      </c>
      <c r="C369" s="20" t="s">
        <v>1497</v>
      </c>
      <c r="D369" s="20" t="s">
        <v>1498</v>
      </c>
      <c r="E369" s="20">
        <v>2</v>
      </c>
      <c r="F369" s="20" t="s">
        <v>2035</v>
      </c>
      <c r="G369" s="20">
        <v>1</v>
      </c>
      <c r="H369" s="20" t="s">
        <v>1500</v>
      </c>
    </row>
    <row r="370" spans="1:8">
      <c r="A370" s="20" t="s">
        <v>580</v>
      </c>
      <c r="B370" s="20" t="s">
        <v>2036</v>
      </c>
      <c r="C370" s="20" t="s">
        <v>1497</v>
      </c>
      <c r="D370" s="20" t="s">
        <v>1498</v>
      </c>
      <c r="E370" s="20">
        <v>2</v>
      </c>
      <c r="F370" s="20" t="s">
        <v>2037</v>
      </c>
      <c r="G370" s="20">
        <v>1</v>
      </c>
      <c r="H370" s="20" t="s">
        <v>1500</v>
      </c>
    </row>
    <row r="371" spans="1:8">
      <c r="A371" s="20" t="s">
        <v>580</v>
      </c>
      <c r="B371" s="20" t="s">
        <v>2038</v>
      </c>
      <c r="C371" s="20" t="s">
        <v>1497</v>
      </c>
      <c r="D371" s="20" t="s">
        <v>1498</v>
      </c>
      <c r="E371" s="20">
        <v>2</v>
      </c>
      <c r="F371" s="20" t="s">
        <v>2039</v>
      </c>
      <c r="G371" s="20">
        <v>1</v>
      </c>
      <c r="H371" s="20" t="s">
        <v>1500</v>
      </c>
    </row>
    <row r="372" spans="1:8">
      <c r="A372" s="20" t="s">
        <v>580</v>
      </c>
      <c r="B372" s="20" t="s">
        <v>2040</v>
      </c>
      <c r="C372" s="20" t="s">
        <v>1497</v>
      </c>
      <c r="D372" s="20" t="s">
        <v>1498</v>
      </c>
      <c r="E372" s="20">
        <v>2</v>
      </c>
      <c r="F372" s="20" t="s">
        <v>2041</v>
      </c>
      <c r="G372" s="20">
        <v>1</v>
      </c>
      <c r="H372" s="20" t="s">
        <v>1500</v>
      </c>
    </row>
    <row r="373" spans="1:8">
      <c r="A373" s="20" t="s">
        <v>580</v>
      </c>
      <c r="B373" s="20" t="s">
        <v>2042</v>
      </c>
      <c r="C373" s="20" t="s">
        <v>1497</v>
      </c>
      <c r="D373" s="20" t="s">
        <v>1498</v>
      </c>
      <c r="E373" s="20">
        <v>2</v>
      </c>
      <c r="F373" s="20" t="s">
        <v>2043</v>
      </c>
      <c r="G373" s="20">
        <v>1</v>
      </c>
      <c r="H373" s="20" t="s">
        <v>1500</v>
      </c>
    </row>
    <row r="374" spans="1:8">
      <c r="A374" s="20" t="s">
        <v>580</v>
      </c>
      <c r="B374" s="20" t="s">
        <v>2044</v>
      </c>
      <c r="C374" s="20" t="s">
        <v>1497</v>
      </c>
      <c r="D374" s="20" t="s">
        <v>1498</v>
      </c>
      <c r="E374" s="20">
        <v>2</v>
      </c>
      <c r="F374" s="20" t="s">
        <v>2045</v>
      </c>
      <c r="G374" s="20">
        <v>1</v>
      </c>
      <c r="H374" s="20" t="s">
        <v>1500</v>
      </c>
    </row>
    <row r="375" spans="1:8">
      <c r="A375" s="20" t="s">
        <v>580</v>
      </c>
      <c r="B375" s="20" t="s">
        <v>2046</v>
      </c>
      <c r="C375" s="20" t="s">
        <v>1497</v>
      </c>
      <c r="D375" s="20" t="s">
        <v>1498</v>
      </c>
      <c r="E375" s="20">
        <v>2</v>
      </c>
      <c r="F375" s="20" t="s">
        <v>2047</v>
      </c>
      <c r="G375" s="20">
        <v>1</v>
      </c>
      <c r="H375" s="20" t="s">
        <v>1500</v>
      </c>
    </row>
    <row r="376" spans="1:8">
      <c r="A376" s="20" t="s">
        <v>580</v>
      </c>
      <c r="B376" s="20" t="s">
        <v>2048</v>
      </c>
      <c r="C376" s="20" t="s">
        <v>1497</v>
      </c>
      <c r="D376" s="20" t="s">
        <v>1498</v>
      </c>
      <c r="E376" s="20">
        <v>2</v>
      </c>
      <c r="F376" s="20" t="s">
        <v>2049</v>
      </c>
      <c r="G376" s="20">
        <v>1</v>
      </c>
      <c r="H376" s="20" t="s">
        <v>1500</v>
      </c>
    </row>
    <row r="377" spans="1:8">
      <c r="A377" s="20" t="s">
        <v>580</v>
      </c>
      <c r="B377" s="20" t="s">
        <v>2050</v>
      </c>
      <c r="C377" s="20" t="s">
        <v>2051</v>
      </c>
      <c r="D377" s="20" t="s">
        <v>2052</v>
      </c>
      <c r="E377" s="20">
        <v>2.5</v>
      </c>
      <c r="F377" s="20" t="s">
        <v>2053</v>
      </c>
      <c r="G377" s="20">
        <v>1</v>
      </c>
    </row>
    <row r="378" spans="1:8">
      <c r="A378" s="20" t="s">
        <v>580</v>
      </c>
      <c r="B378" s="20" t="s">
        <v>1575</v>
      </c>
      <c r="C378" s="20" t="s">
        <v>1576</v>
      </c>
      <c r="D378" s="20" t="s">
        <v>1577</v>
      </c>
      <c r="E378" s="20">
        <v>3</v>
      </c>
      <c r="F378" s="20" t="s">
        <v>1140</v>
      </c>
      <c r="G378" s="20">
        <v>1</v>
      </c>
      <c r="H378" s="20" t="s">
        <v>1579</v>
      </c>
    </row>
    <row r="379" spans="1:8">
      <c r="A379" s="20" t="s">
        <v>580</v>
      </c>
      <c r="B379" s="20" t="s">
        <v>1580</v>
      </c>
      <c r="C379" s="20" t="s">
        <v>1576</v>
      </c>
      <c r="D379" s="20" t="s">
        <v>1577</v>
      </c>
      <c r="E379" s="20">
        <v>3</v>
      </c>
      <c r="F379" s="20" t="s">
        <v>2054</v>
      </c>
      <c r="G379" s="20">
        <v>1</v>
      </c>
      <c r="H379" s="20" t="s">
        <v>1579</v>
      </c>
    </row>
    <row r="380" spans="1:8">
      <c r="A380" s="20" t="s">
        <v>580</v>
      </c>
      <c r="B380" s="20" t="s">
        <v>1582</v>
      </c>
      <c r="C380" s="20" t="s">
        <v>1576</v>
      </c>
      <c r="D380" s="20" t="s">
        <v>1577</v>
      </c>
      <c r="E380" s="20">
        <v>3</v>
      </c>
      <c r="F380" s="20" t="s">
        <v>2054</v>
      </c>
      <c r="G380" s="20">
        <v>1</v>
      </c>
      <c r="H380" s="20" t="s">
        <v>1579</v>
      </c>
    </row>
    <row r="381" spans="1:8">
      <c r="A381" s="20" t="s">
        <v>580</v>
      </c>
      <c r="B381" s="20" t="s">
        <v>1583</v>
      </c>
      <c r="C381" s="20" t="s">
        <v>1576</v>
      </c>
      <c r="D381" s="20" t="s">
        <v>1577</v>
      </c>
      <c r="E381" s="20">
        <v>3</v>
      </c>
      <c r="F381" s="20" t="s">
        <v>2055</v>
      </c>
      <c r="G381" s="20">
        <v>1</v>
      </c>
      <c r="H381" s="20" t="s">
        <v>1579</v>
      </c>
    </row>
    <row r="382" spans="1:8">
      <c r="A382" s="20" t="s">
        <v>580</v>
      </c>
      <c r="B382" s="20" t="s">
        <v>1585</v>
      </c>
      <c r="C382" s="20" t="s">
        <v>1576</v>
      </c>
      <c r="D382" s="20" t="s">
        <v>1577</v>
      </c>
      <c r="E382" s="20">
        <v>3</v>
      </c>
      <c r="F382" s="20" t="s">
        <v>2054</v>
      </c>
      <c r="G382" s="20">
        <v>1</v>
      </c>
      <c r="H382" s="20" t="s">
        <v>1579</v>
      </c>
    </row>
    <row r="383" spans="1:8">
      <c r="A383" s="20" t="s">
        <v>580</v>
      </c>
      <c r="B383" s="20" t="s">
        <v>1586</v>
      </c>
      <c r="C383" s="20" t="s">
        <v>1576</v>
      </c>
      <c r="D383" s="20" t="s">
        <v>1577</v>
      </c>
      <c r="E383" s="20">
        <v>3</v>
      </c>
      <c r="F383" s="20" t="s">
        <v>2056</v>
      </c>
      <c r="G383" s="20">
        <v>1</v>
      </c>
      <c r="H383" s="20" t="s">
        <v>1579</v>
      </c>
    </row>
    <row r="384" spans="1:8">
      <c r="A384" s="20" t="s">
        <v>580</v>
      </c>
      <c r="B384" s="20" t="s">
        <v>1588</v>
      </c>
      <c r="C384" s="20" t="s">
        <v>1576</v>
      </c>
      <c r="D384" s="20" t="s">
        <v>1577</v>
      </c>
      <c r="E384" s="20">
        <v>3</v>
      </c>
      <c r="F384" s="20" t="s">
        <v>2057</v>
      </c>
      <c r="G384" s="20">
        <v>1</v>
      </c>
      <c r="H384" s="20" t="s">
        <v>1579</v>
      </c>
    </row>
    <row r="385" spans="1:9">
      <c r="A385" s="20" t="s">
        <v>580</v>
      </c>
      <c r="B385" s="20" t="s">
        <v>1590</v>
      </c>
      <c r="C385" s="20" t="s">
        <v>1576</v>
      </c>
      <c r="D385" s="20" t="s">
        <v>1577</v>
      </c>
      <c r="E385" s="20">
        <v>3</v>
      </c>
      <c r="F385" s="20" t="s">
        <v>2054</v>
      </c>
      <c r="G385" s="20">
        <v>1</v>
      </c>
      <c r="H385" s="20" t="s">
        <v>1579</v>
      </c>
    </row>
    <row r="386" spans="1:9">
      <c r="A386" s="20" t="s">
        <v>580</v>
      </c>
      <c r="B386" s="20" t="s">
        <v>1591</v>
      </c>
      <c r="C386" s="20" t="s">
        <v>1576</v>
      </c>
      <c r="D386" s="20" t="s">
        <v>1577</v>
      </c>
      <c r="E386" s="20">
        <v>3</v>
      </c>
      <c r="F386" s="20" t="s">
        <v>2056</v>
      </c>
      <c r="G386" s="20">
        <v>1</v>
      </c>
      <c r="H386" s="20" t="s">
        <v>1579</v>
      </c>
    </row>
    <row r="387" spans="1:9">
      <c r="A387" s="20" t="s">
        <v>580</v>
      </c>
      <c r="B387" s="20" t="s">
        <v>1592</v>
      </c>
      <c r="C387" s="20" t="s">
        <v>1576</v>
      </c>
      <c r="D387" s="20" t="s">
        <v>1577</v>
      </c>
      <c r="E387" s="20">
        <v>3</v>
      </c>
      <c r="F387" s="20" t="s">
        <v>2056</v>
      </c>
      <c r="G387" s="20">
        <v>1</v>
      </c>
      <c r="H387" s="20" t="s">
        <v>1579</v>
      </c>
    </row>
    <row r="388" spans="1:9">
      <c r="A388" s="20" t="s">
        <v>580</v>
      </c>
      <c r="B388" s="20" t="s">
        <v>1593</v>
      </c>
      <c r="C388" s="20" t="s">
        <v>1576</v>
      </c>
      <c r="D388" s="20" t="s">
        <v>1577</v>
      </c>
      <c r="E388" s="20">
        <v>3</v>
      </c>
      <c r="F388" s="20" t="s">
        <v>2054</v>
      </c>
      <c r="G388" s="20">
        <v>1</v>
      </c>
      <c r="H388" s="20" t="s">
        <v>1579</v>
      </c>
    </row>
    <row r="389" spans="1:9">
      <c r="A389" s="20" t="s">
        <v>580</v>
      </c>
      <c r="B389" s="20" t="s">
        <v>2058</v>
      </c>
      <c r="C389" s="20" t="s">
        <v>1497</v>
      </c>
      <c r="D389" s="20" t="s">
        <v>1498</v>
      </c>
      <c r="E389" s="20">
        <v>3</v>
      </c>
      <c r="F389" s="20" t="s">
        <v>2059</v>
      </c>
      <c r="G389" s="20">
        <v>1</v>
      </c>
      <c r="H389" s="20" t="s">
        <v>1500</v>
      </c>
    </row>
    <row r="390" spans="1:9">
      <c r="A390" s="20" t="s">
        <v>580</v>
      </c>
      <c r="B390" s="20" t="s">
        <v>2060</v>
      </c>
      <c r="C390" s="20" t="s">
        <v>1497</v>
      </c>
      <c r="D390" s="20" t="s">
        <v>1498</v>
      </c>
      <c r="E390" s="20">
        <v>3</v>
      </c>
      <c r="F390" s="20" t="s">
        <v>2061</v>
      </c>
      <c r="G390" s="20">
        <v>1</v>
      </c>
      <c r="H390" s="20" t="s">
        <v>1500</v>
      </c>
    </row>
    <row r="391" spans="1:9">
      <c r="A391" s="20" t="s">
        <v>580</v>
      </c>
      <c r="B391" s="20" t="s">
        <v>2062</v>
      </c>
      <c r="C391" s="20" t="s">
        <v>2063</v>
      </c>
      <c r="D391" s="20" t="s">
        <v>2064</v>
      </c>
      <c r="E391" s="20">
        <v>3.5</v>
      </c>
      <c r="F391" s="20" t="s">
        <v>2065</v>
      </c>
      <c r="G391" s="20">
        <v>1</v>
      </c>
      <c r="H391" s="20" t="s">
        <v>2066</v>
      </c>
    </row>
    <row r="392" spans="1:9">
      <c r="A392" s="20" t="s">
        <v>580</v>
      </c>
      <c r="B392" s="20" t="s">
        <v>2067</v>
      </c>
      <c r="C392" s="20" t="s">
        <v>2063</v>
      </c>
      <c r="D392" s="20" t="s">
        <v>2064</v>
      </c>
      <c r="E392" s="20">
        <v>3.5</v>
      </c>
      <c r="F392" s="20" t="s">
        <v>2065</v>
      </c>
      <c r="G392" s="20">
        <v>1</v>
      </c>
      <c r="H392" s="20" t="s">
        <v>2066</v>
      </c>
    </row>
    <row r="393" spans="1:9">
      <c r="A393" s="20" t="s">
        <v>580</v>
      </c>
      <c r="B393" s="20" t="s">
        <v>2068</v>
      </c>
      <c r="C393" s="20" t="s">
        <v>2069</v>
      </c>
      <c r="D393" s="20" t="s">
        <v>2070</v>
      </c>
      <c r="E393" s="20">
        <v>3.5</v>
      </c>
      <c r="F393" s="20" t="s">
        <v>2071</v>
      </c>
      <c r="G393" s="20">
        <v>1</v>
      </c>
      <c r="H393" s="20" t="s">
        <v>2072</v>
      </c>
    </row>
    <row r="394" spans="1:9">
      <c r="A394" s="20" t="s">
        <v>580</v>
      </c>
      <c r="B394" s="20" t="s">
        <v>1835</v>
      </c>
      <c r="C394" s="20" t="s">
        <v>1836</v>
      </c>
      <c r="D394" s="20" t="s">
        <v>1837</v>
      </c>
      <c r="E394" s="20">
        <v>3.5</v>
      </c>
      <c r="F394" s="20" t="s">
        <v>2073</v>
      </c>
      <c r="G394" s="20">
        <v>1</v>
      </c>
      <c r="H394" s="20" t="s">
        <v>1839</v>
      </c>
      <c r="I394" s="20" t="s">
        <v>1840</v>
      </c>
    </row>
    <row r="395" spans="1:9">
      <c r="A395" s="20" t="s">
        <v>580</v>
      </c>
      <c r="B395" s="20" t="s">
        <v>2074</v>
      </c>
      <c r="C395" s="20" t="s">
        <v>2051</v>
      </c>
      <c r="D395" s="20" t="s">
        <v>2052</v>
      </c>
      <c r="E395" s="20">
        <v>3.5</v>
      </c>
      <c r="F395" s="20" t="s">
        <v>2075</v>
      </c>
      <c r="G395" s="20">
        <v>1</v>
      </c>
    </row>
    <row r="396" spans="1:9">
      <c r="A396" s="20" t="s">
        <v>580</v>
      </c>
      <c r="B396" s="20" t="s">
        <v>2076</v>
      </c>
      <c r="C396" s="20" t="s">
        <v>2077</v>
      </c>
      <c r="D396" s="20" t="s">
        <v>2078</v>
      </c>
      <c r="E396" s="20">
        <v>3.5</v>
      </c>
      <c r="F396" s="20" t="s">
        <v>2079</v>
      </c>
      <c r="G396" s="20">
        <v>1</v>
      </c>
      <c r="H396" s="20" t="s">
        <v>1209</v>
      </c>
    </row>
    <row r="397" spans="1:9">
      <c r="A397" s="20" t="s">
        <v>580</v>
      </c>
      <c r="B397" s="20" t="s">
        <v>2080</v>
      </c>
      <c r="C397" s="20" t="s">
        <v>2081</v>
      </c>
      <c r="D397" s="20" t="s">
        <v>23</v>
      </c>
      <c r="E397" s="20">
        <v>3.5</v>
      </c>
      <c r="F397" s="20" t="s">
        <v>2082</v>
      </c>
      <c r="G397" s="20">
        <v>1</v>
      </c>
      <c r="H397" s="20" t="s">
        <v>1209</v>
      </c>
    </row>
    <row r="398" spans="1:9">
      <c r="A398" s="20" t="s">
        <v>580</v>
      </c>
      <c r="B398" s="20" t="s">
        <v>2083</v>
      </c>
      <c r="C398" s="20" t="s">
        <v>2081</v>
      </c>
      <c r="D398" s="20" t="s">
        <v>23</v>
      </c>
      <c r="E398" s="20">
        <v>3.5</v>
      </c>
      <c r="F398" s="20" t="s">
        <v>2084</v>
      </c>
      <c r="G398" s="20">
        <v>1</v>
      </c>
      <c r="H398" s="20" t="s">
        <v>1209</v>
      </c>
    </row>
    <row r="399" spans="1:9">
      <c r="A399" s="20" t="s">
        <v>580</v>
      </c>
      <c r="B399" s="20" t="s">
        <v>2085</v>
      </c>
      <c r="C399" s="20" t="s">
        <v>2081</v>
      </c>
      <c r="D399" s="20" t="s">
        <v>23</v>
      </c>
      <c r="E399" s="20">
        <v>3.5</v>
      </c>
      <c r="F399" s="20" t="s">
        <v>2086</v>
      </c>
      <c r="G399" s="20">
        <v>1</v>
      </c>
      <c r="H399" s="20" t="s">
        <v>1209</v>
      </c>
    </row>
    <row r="400" spans="1:9">
      <c r="A400" s="20" t="s">
        <v>580</v>
      </c>
      <c r="B400" s="20" t="s">
        <v>2087</v>
      </c>
      <c r="C400" s="20" t="s">
        <v>2081</v>
      </c>
      <c r="D400" s="20" t="s">
        <v>23</v>
      </c>
      <c r="E400" s="20">
        <v>3.5</v>
      </c>
      <c r="F400" s="20" t="s">
        <v>2088</v>
      </c>
      <c r="G400" s="20">
        <v>1</v>
      </c>
      <c r="H400" s="20" t="s">
        <v>1209</v>
      </c>
    </row>
    <row r="401" spans="1:8">
      <c r="A401" s="20" t="s">
        <v>580</v>
      </c>
      <c r="B401" s="20" t="s">
        <v>2089</v>
      </c>
      <c r="C401" s="20" t="s">
        <v>2090</v>
      </c>
      <c r="D401" s="20" t="s">
        <v>23</v>
      </c>
      <c r="E401" s="20">
        <v>3.5</v>
      </c>
      <c r="F401" s="20" t="s">
        <v>2091</v>
      </c>
      <c r="G401" s="20">
        <v>1</v>
      </c>
      <c r="H401" s="20" t="s">
        <v>2092</v>
      </c>
    </row>
    <row r="402" spans="1:8">
      <c r="A402" s="20" t="s">
        <v>580</v>
      </c>
      <c r="B402" s="20" t="s">
        <v>2093</v>
      </c>
      <c r="C402" s="20" t="s">
        <v>2090</v>
      </c>
      <c r="D402" s="20" t="s">
        <v>23</v>
      </c>
      <c r="E402" s="20">
        <v>3.5</v>
      </c>
      <c r="F402" s="20" t="s">
        <v>2094</v>
      </c>
      <c r="G402" s="20">
        <v>1</v>
      </c>
      <c r="H402" s="20" t="s">
        <v>2092</v>
      </c>
    </row>
    <row r="403" spans="1:8">
      <c r="A403" s="20" t="s">
        <v>580</v>
      </c>
      <c r="B403" s="20" t="s">
        <v>2095</v>
      </c>
      <c r="C403" s="20" t="s">
        <v>2096</v>
      </c>
      <c r="D403" s="20" t="s">
        <v>2097</v>
      </c>
      <c r="E403" s="20">
        <v>3.5</v>
      </c>
      <c r="F403" s="20" t="s">
        <v>2098</v>
      </c>
      <c r="G403" s="20">
        <v>1</v>
      </c>
      <c r="H403" s="20" t="s">
        <v>1209</v>
      </c>
    </row>
    <row r="404" spans="1:8">
      <c r="A404" s="20" t="s">
        <v>580</v>
      </c>
      <c r="B404" s="20" t="s">
        <v>2099</v>
      </c>
      <c r="C404" s="20" t="s">
        <v>2096</v>
      </c>
      <c r="D404" s="20" t="s">
        <v>2097</v>
      </c>
      <c r="E404" s="20">
        <v>3.5</v>
      </c>
      <c r="F404" s="20" t="s">
        <v>2100</v>
      </c>
      <c r="G404" s="20">
        <v>1</v>
      </c>
      <c r="H404" s="20" t="s">
        <v>1209</v>
      </c>
    </row>
    <row r="405" spans="1:8">
      <c r="A405" s="20" t="s">
        <v>580</v>
      </c>
      <c r="B405" s="20" t="s">
        <v>2101</v>
      </c>
      <c r="C405" s="20" t="s">
        <v>2102</v>
      </c>
      <c r="D405" s="20" t="s">
        <v>2103</v>
      </c>
      <c r="E405" s="20">
        <v>4</v>
      </c>
      <c r="F405" s="20" t="s">
        <v>2104</v>
      </c>
      <c r="G405" s="20">
        <v>1</v>
      </c>
      <c r="H405" s="20" t="s">
        <v>2105</v>
      </c>
    </row>
    <row r="406" spans="1:8">
      <c r="A406" s="20" t="s">
        <v>580</v>
      </c>
      <c r="B406" s="20" t="s">
        <v>2106</v>
      </c>
      <c r="C406" s="20" t="s">
        <v>2102</v>
      </c>
      <c r="D406" s="20" t="s">
        <v>2103</v>
      </c>
      <c r="E406" s="20">
        <v>4</v>
      </c>
      <c r="F406" s="20" t="s">
        <v>2107</v>
      </c>
      <c r="G406" s="20">
        <v>1</v>
      </c>
      <c r="H406" s="20" t="s">
        <v>2105</v>
      </c>
    </row>
    <row r="407" spans="1:8">
      <c r="A407" s="20" t="s">
        <v>580</v>
      </c>
      <c r="B407" s="20" t="s">
        <v>2108</v>
      </c>
      <c r="C407" s="20" t="s">
        <v>2102</v>
      </c>
      <c r="D407" s="20" t="s">
        <v>2103</v>
      </c>
      <c r="E407" s="20">
        <v>4</v>
      </c>
      <c r="F407" s="20" t="s">
        <v>2109</v>
      </c>
      <c r="G407" s="20">
        <v>1</v>
      </c>
      <c r="H407" s="20" t="s">
        <v>2105</v>
      </c>
    </row>
    <row r="408" spans="1:8">
      <c r="A408" s="20" t="s">
        <v>580</v>
      </c>
      <c r="B408" s="20" t="s">
        <v>2110</v>
      </c>
      <c r="C408" s="20" t="s">
        <v>2102</v>
      </c>
      <c r="D408" s="20" t="s">
        <v>2103</v>
      </c>
      <c r="E408" s="20">
        <v>4</v>
      </c>
      <c r="F408" s="20" t="s">
        <v>2111</v>
      </c>
      <c r="G408" s="20">
        <v>1</v>
      </c>
      <c r="H408" s="20" t="s">
        <v>2105</v>
      </c>
    </row>
    <row r="409" spans="1:8">
      <c r="A409" s="20" t="s">
        <v>580</v>
      </c>
      <c r="B409" s="20" t="s">
        <v>2112</v>
      </c>
      <c r="C409" s="20" t="s">
        <v>2102</v>
      </c>
      <c r="D409" s="20" t="s">
        <v>2103</v>
      </c>
      <c r="E409" s="20">
        <v>4</v>
      </c>
      <c r="F409" s="20" t="s">
        <v>2113</v>
      </c>
      <c r="G409" s="20">
        <v>1</v>
      </c>
      <c r="H409" s="20" t="s">
        <v>2105</v>
      </c>
    </row>
    <row r="410" spans="1:8">
      <c r="A410" s="20" t="s">
        <v>580</v>
      </c>
      <c r="B410" s="20" t="s">
        <v>2114</v>
      </c>
      <c r="C410" s="20" t="s">
        <v>2102</v>
      </c>
      <c r="D410" s="20" t="s">
        <v>2103</v>
      </c>
      <c r="E410" s="20">
        <v>4</v>
      </c>
      <c r="F410" s="20" t="s">
        <v>2115</v>
      </c>
      <c r="G410" s="20">
        <v>1</v>
      </c>
      <c r="H410" s="20" t="s">
        <v>2105</v>
      </c>
    </row>
    <row r="411" spans="1:8">
      <c r="A411" s="20" t="s">
        <v>580</v>
      </c>
      <c r="B411" s="20" t="s">
        <v>2116</v>
      </c>
      <c r="C411" s="20" t="s">
        <v>2102</v>
      </c>
      <c r="D411" s="20" t="s">
        <v>2103</v>
      </c>
      <c r="E411" s="20">
        <v>4</v>
      </c>
      <c r="F411" s="20" t="s">
        <v>2117</v>
      </c>
      <c r="G411" s="20">
        <v>1</v>
      </c>
      <c r="H411" s="20" t="s">
        <v>2105</v>
      </c>
    </row>
    <row r="412" spans="1:8">
      <c r="A412" s="20" t="s">
        <v>580</v>
      </c>
      <c r="B412" s="20" t="s">
        <v>2118</v>
      </c>
      <c r="C412" s="20" t="s">
        <v>2119</v>
      </c>
      <c r="D412" s="20" t="s">
        <v>2120</v>
      </c>
      <c r="E412" s="20">
        <v>4</v>
      </c>
      <c r="F412" s="20" t="s">
        <v>2121</v>
      </c>
      <c r="G412" s="20">
        <v>1</v>
      </c>
    </row>
    <row r="413" spans="1:8">
      <c r="A413" s="20" t="s">
        <v>580</v>
      </c>
      <c r="B413" s="20" t="s">
        <v>2122</v>
      </c>
      <c r="C413" s="20" t="s">
        <v>2119</v>
      </c>
      <c r="D413" s="20" t="s">
        <v>2120</v>
      </c>
      <c r="E413" s="20">
        <v>4</v>
      </c>
      <c r="F413" s="20" t="s">
        <v>2123</v>
      </c>
      <c r="G413" s="20">
        <v>1</v>
      </c>
    </row>
    <row r="414" spans="1:8">
      <c r="A414" s="20" t="s">
        <v>580</v>
      </c>
      <c r="B414" s="20" t="s">
        <v>2124</v>
      </c>
      <c r="C414" s="20" t="s">
        <v>2119</v>
      </c>
      <c r="D414" s="20" t="s">
        <v>2120</v>
      </c>
      <c r="E414" s="20">
        <v>4</v>
      </c>
      <c r="F414" s="20" t="s">
        <v>2125</v>
      </c>
      <c r="G414" s="20">
        <v>1</v>
      </c>
    </row>
    <row r="415" spans="1:8">
      <c r="A415" s="20" t="s">
        <v>580</v>
      </c>
      <c r="B415" s="20" t="s">
        <v>2126</v>
      </c>
      <c r="C415" s="20" t="s">
        <v>2119</v>
      </c>
      <c r="D415" s="20" t="s">
        <v>2120</v>
      </c>
      <c r="E415" s="20">
        <v>4</v>
      </c>
      <c r="F415" s="20" t="s">
        <v>2053</v>
      </c>
      <c r="G415" s="20">
        <v>1</v>
      </c>
    </row>
    <row r="416" spans="1:8">
      <c r="A416" s="20" t="s">
        <v>580</v>
      </c>
      <c r="B416" s="20" t="s">
        <v>2127</v>
      </c>
      <c r="C416" s="20" t="s">
        <v>2119</v>
      </c>
      <c r="D416" s="20" t="s">
        <v>2120</v>
      </c>
      <c r="E416" s="20">
        <v>4</v>
      </c>
      <c r="F416" s="20" t="s">
        <v>2053</v>
      </c>
      <c r="G416" s="20">
        <v>1</v>
      </c>
    </row>
    <row r="417" spans="1:9">
      <c r="A417" s="20" t="s">
        <v>580</v>
      </c>
      <c r="B417" s="20" t="s">
        <v>2128</v>
      </c>
      <c r="C417" s="20" t="s">
        <v>2119</v>
      </c>
      <c r="D417" s="20" t="s">
        <v>2120</v>
      </c>
      <c r="E417" s="20">
        <v>4</v>
      </c>
      <c r="F417" s="20" t="s">
        <v>2053</v>
      </c>
      <c r="G417" s="20">
        <v>1</v>
      </c>
    </row>
    <row r="418" spans="1:9">
      <c r="A418" s="20" t="s">
        <v>598</v>
      </c>
      <c r="B418" s="20" t="s">
        <v>2129</v>
      </c>
      <c r="C418" s="20" t="s">
        <v>2130</v>
      </c>
      <c r="D418" s="20" t="s">
        <v>23</v>
      </c>
      <c r="E418" s="20">
        <v>1</v>
      </c>
      <c r="F418" s="20" t="s">
        <v>2131</v>
      </c>
      <c r="G418" s="20">
        <v>1</v>
      </c>
      <c r="H418" s="20" t="s">
        <v>1209</v>
      </c>
    </row>
    <row r="419" spans="1:9">
      <c r="A419" s="20" t="s">
        <v>598</v>
      </c>
      <c r="B419" s="20" t="s">
        <v>2132</v>
      </c>
      <c r="C419" s="20" t="s">
        <v>2130</v>
      </c>
      <c r="D419" s="20" t="s">
        <v>23</v>
      </c>
      <c r="E419" s="20">
        <v>1</v>
      </c>
      <c r="F419" s="20" t="s">
        <v>2133</v>
      </c>
      <c r="G419" s="20">
        <v>1</v>
      </c>
      <c r="H419" s="20" t="s">
        <v>1209</v>
      </c>
    </row>
    <row r="420" spans="1:9">
      <c r="A420" s="20" t="s">
        <v>598</v>
      </c>
      <c r="B420" s="20" t="s">
        <v>2134</v>
      </c>
      <c r="C420" s="20" t="s">
        <v>2135</v>
      </c>
      <c r="D420" s="20" t="s">
        <v>2136</v>
      </c>
      <c r="E420" s="20">
        <v>2</v>
      </c>
      <c r="F420" s="20" t="s">
        <v>2137</v>
      </c>
      <c r="G420" s="20">
        <v>1</v>
      </c>
      <c r="H420" s="20" t="s">
        <v>2138</v>
      </c>
      <c r="I420" s="20" t="s">
        <v>2139</v>
      </c>
    </row>
    <row r="421" spans="1:9">
      <c r="A421" s="20" t="s">
        <v>598</v>
      </c>
      <c r="B421" s="20" t="s">
        <v>2140</v>
      </c>
      <c r="C421" s="20" t="s">
        <v>2141</v>
      </c>
      <c r="D421" s="20" t="s">
        <v>2142</v>
      </c>
      <c r="E421" s="20">
        <v>3.5</v>
      </c>
      <c r="F421" s="20" t="s">
        <v>2143</v>
      </c>
      <c r="G421" s="20">
        <v>1</v>
      </c>
      <c r="H421" s="20" t="s">
        <v>2144</v>
      </c>
    </row>
    <row r="422" spans="1:9">
      <c r="A422" s="20" t="s">
        <v>598</v>
      </c>
      <c r="B422" s="20" t="s">
        <v>2145</v>
      </c>
      <c r="C422" s="20" t="s">
        <v>2141</v>
      </c>
      <c r="D422" s="20" t="s">
        <v>2142</v>
      </c>
      <c r="E422" s="20">
        <v>3.5</v>
      </c>
      <c r="F422" s="20" t="s">
        <v>2146</v>
      </c>
      <c r="G422" s="20">
        <v>1</v>
      </c>
      <c r="H422" s="20" t="s">
        <v>2144</v>
      </c>
    </row>
    <row r="423" spans="1:9">
      <c r="A423" s="20" t="s">
        <v>598</v>
      </c>
      <c r="B423" s="20" t="s">
        <v>2147</v>
      </c>
      <c r="C423" s="20" t="s">
        <v>2141</v>
      </c>
      <c r="D423" s="20" t="s">
        <v>2142</v>
      </c>
      <c r="E423" s="20">
        <v>3.5</v>
      </c>
      <c r="F423" s="20" t="s">
        <v>2148</v>
      </c>
      <c r="G423" s="20">
        <v>1</v>
      </c>
      <c r="H423" s="20" t="s">
        <v>2144</v>
      </c>
    </row>
    <row r="424" spans="1:9">
      <c r="A424" s="20" t="s">
        <v>713</v>
      </c>
      <c r="B424" s="20" t="s">
        <v>2149</v>
      </c>
      <c r="C424" s="20" t="s">
        <v>2150</v>
      </c>
      <c r="D424" s="20" t="s">
        <v>1660</v>
      </c>
      <c r="E424" s="20">
        <v>3</v>
      </c>
      <c r="F424" s="20" t="s">
        <v>2151</v>
      </c>
      <c r="G424" s="20">
        <v>1</v>
      </c>
      <c r="H424" s="20" t="s">
        <v>2152</v>
      </c>
    </row>
    <row r="425" spans="1:9">
      <c r="A425" s="20" t="s">
        <v>713</v>
      </c>
      <c r="B425" s="20" t="s">
        <v>2153</v>
      </c>
      <c r="C425" s="20" t="s">
        <v>2154</v>
      </c>
      <c r="D425" s="20" t="s">
        <v>2155</v>
      </c>
      <c r="E425" s="20">
        <v>3</v>
      </c>
      <c r="F425" s="20" t="s">
        <v>2156</v>
      </c>
      <c r="G425" s="20">
        <v>1</v>
      </c>
      <c r="H425" s="20" t="s">
        <v>2157</v>
      </c>
      <c r="I425" s="20" t="s">
        <v>2158</v>
      </c>
    </row>
    <row r="426" spans="1:9">
      <c r="A426" s="20" t="s">
        <v>713</v>
      </c>
      <c r="B426" s="20" t="s">
        <v>2159</v>
      </c>
      <c r="C426" s="20" t="s">
        <v>2160</v>
      </c>
      <c r="D426" s="20" t="s">
        <v>23</v>
      </c>
      <c r="E426" s="20">
        <v>3.5</v>
      </c>
      <c r="F426" s="20" t="s">
        <v>2161</v>
      </c>
      <c r="G426" s="20">
        <v>1</v>
      </c>
      <c r="H426" s="20" t="s">
        <v>1209</v>
      </c>
    </row>
    <row r="427" spans="1:9">
      <c r="A427" s="20" t="s">
        <v>713</v>
      </c>
      <c r="B427" s="20" t="s">
        <v>2162</v>
      </c>
      <c r="C427" s="20" t="s">
        <v>2160</v>
      </c>
      <c r="D427" s="20" t="s">
        <v>23</v>
      </c>
      <c r="E427" s="20">
        <v>3.5</v>
      </c>
      <c r="F427" s="20" t="s">
        <v>2163</v>
      </c>
      <c r="G427" s="20">
        <v>1</v>
      </c>
      <c r="H427" s="20" t="s">
        <v>1209</v>
      </c>
    </row>
    <row r="428" spans="1:9">
      <c r="A428" s="20" t="s">
        <v>713</v>
      </c>
      <c r="B428" s="20" t="s">
        <v>2164</v>
      </c>
      <c r="C428" s="20" t="s">
        <v>2160</v>
      </c>
      <c r="D428" s="20" t="s">
        <v>23</v>
      </c>
      <c r="E428" s="20">
        <v>3.5</v>
      </c>
      <c r="F428" s="20" t="s">
        <v>2165</v>
      </c>
      <c r="G428" s="20">
        <v>1</v>
      </c>
      <c r="H428" s="20" t="s">
        <v>1209</v>
      </c>
    </row>
    <row r="429" spans="1:9">
      <c r="A429" s="20" t="s">
        <v>713</v>
      </c>
      <c r="B429" s="20" t="s">
        <v>2166</v>
      </c>
      <c r="C429" s="20" t="s">
        <v>2160</v>
      </c>
      <c r="D429" s="20" t="s">
        <v>23</v>
      </c>
      <c r="E429" s="20">
        <v>3.5</v>
      </c>
      <c r="F429" s="20" t="s">
        <v>2167</v>
      </c>
      <c r="G429" s="20">
        <v>1</v>
      </c>
      <c r="H429" s="20" t="s">
        <v>1209</v>
      </c>
    </row>
    <row r="430" spans="1:9">
      <c r="A430" s="20" t="s">
        <v>713</v>
      </c>
      <c r="B430" s="20" t="s">
        <v>2168</v>
      </c>
      <c r="C430" s="20" t="s">
        <v>2160</v>
      </c>
      <c r="D430" s="20" t="s">
        <v>23</v>
      </c>
      <c r="E430" s="20">
        <v>3.5</v>
      </c>
      <c r="F430" s="20" t="s">
        <v>2169</v>
      </c>
      <c r="G430" s="20">
        <v>1</v>
      </c>
      <c r="H430" s="20" t="s">
        <v>1209</v>
      </c>
    </row>
    <row r="431" spans="1:9">
      <c r="A431" s="20" t="s">
        <v>713</v>
      </c>
      <c r="B431" s="20" t="s">
        <v>2170</v>
      </c>
      <c r="C431" s="20" t="s">
        <v>2160</v>
      </c>
      <c r="D431" s="20" t="s">
        <v>23</v>
      </c>
      <c r="E431" s="20">
        <v>3.5</v>
      </c>
      <c r="F431" s="20" t="s">
        <v>2171</v>
      </c>
      <c r="G431" s="20">
        <v>1</v>
      </c>
      <c r="H431" s="20" t="s">
        <v>1209</v>
      </c>
    </row>
    <row r="432" spans="1:9">
      <c r="A432" s="20" t="s">
        <v>713</v>
      </c>
      <c r="B432" s="20" t="s">
        <v>2172</v>
      </c>
      <c r="C432" s="20" t="s">
        <v>2160</v>
      </c>
      <c r="D432" s="20" t="s">
        <v>23</v>
      </c>
      <c r="E432" s="20">
        <v>3.5</v>
      </c>
      <c r="F432" s="20" t="s">
        <v>2173</v>
      </c>
      <c r="G432" s="20">
        <v>1</v>
      </c>
      <c r="H432" s="20" t="s">
        <v>1209</v>
      </c>
    </row>
    <row r="433" spans="1:9">
      <c r="A433" s="20" t="s">
        <v>713</v>
      </c>
      <c r="B433" s="20" t="s">
        <v>2174</v>
      </c>
      <c r="C433" s="20" t="s">
        <v>2160</v>
      </c>
      <c r="D433" s="20" t="s">
        <v>23</v>
      </c>
      <c r="E433" s="20">
        <v>3.5</v>
      </c>
      <c r="F433" s="20" t="s">
        <v>2175</v>
      </c>
      <c r="G433" s="20">
        <v>1</v>
      </c>
      <c r="H433" s="20" t="s">
        <v>1209</v>
      </c>
    </row>
    <row r="434" spans="1:9">
      <c r="A434" s="20" t="s">
        <v>713</v>
      </c>
      <c r="B434" s="20" t="s">
        <v>2176</v>
      </c>
      <c r="C434" s="20" t="s">
        <v>2160</v>
      </c>
      <c r="D434" s="20" t="s">
        <v>23</v>
      </c>
      <c r="E434" s="20">
        <v>3.5</v>
      </c>
      <c r="F434" s="20" t="s">
        <v>2177</v>
      </c>
      <c r="G434" s="20">
        <v>1</v>
      </c>
      <c r="H434" s="20" t="s">
        <v>1209</v>
      </c>
    </row>
    <row r="435" spans="1:9">
      <c r="A435" s="20" t="s">
        <v>713</v>
      </c>
      <c r="B435" s="20" t="s">
        <v>2178</v>
      </c>
      <c r="C435" s="20" t="s">
        <v>2160</v>
      </c>
      <c r="D435" s="20" t="s">
        <v>23</v>
      </c>
      <c r="E435" s="20">
        <v>3.5</v>
      </c>
      <c r="F435" s="20" t="s">
        <v>2179</v>
      </c>
      <c r="G435" s="20">
        <v>1</v>
      </c>
      <c r="H435" s="20" t="s">
        <v>1209</v>
      </c>
    </row>
    <row r="436" spans="1:9">
      <c r="A436" s="20" t="s">
        <v>713</v>
      </c>
      <c r="B436" s="20" t="s">
        <v>2180</v>
      </c>
      <c r="C436" s="20" t="s">
        <v>2160</v>
      </c>
      <c r="D436" s="20" t="s">
        <v>23</v>
      </c>
      <c r="E436" s="20">
        <v>3.5</v>
      </c>
      <c r="F436" s="20" t="s">
        <v>1415</v>
      </c>
      <c r="G436" s="20">
        <v>1</v>
      </c>
      <c r="H436" s="20" t="s">
        <v>1209</v>
      </c>
    </row>
    <row r="437" spans="1:9">
      <c r="A437" s="20" t="s">
        <v>713</v>
      </c>
      <c r="B437" s="20" t="s">
        <v>2181</v>
      </c>
      <c r="C437" s="20" t="s">
        <v>2160</v>
      </c>
      <c r="D437" s="20" t="s">
        <v>23</v>
      </c>
      <c r="E437" s="20">
        <v>3.5</v>
      </c>
      <c r="F437" s="20" t="s">
        <v>1415</v>
      </c>
      <c r="G437" s="20">
        <v>1</v>
      </c>
      <c r="H437" s="20" t="s">
        <v>1209</v>
      </c>
    </row>
    <row r="438" spans="1:9">
      <c r="A438" s="20" t="s">
        <v>713</v>
      </c>
      <c r="B438" s="20" t="s">
        <v>2182</v>
      </c>
      <c r="C438" s="20" t="s">
        <v>2160</v>
      </c>
      <c r="D438" s="20" t="s">
        <v>23</v>
      </c>
      <c r="E438" s="20">
        <v>3.5</v>
      </c>
      <c r="F438" s="20" t="s">
        <v>2183</v>
      </c>
      <c r="G438" s="20">
        <v>1</v>
      </c>
      <c r="H438" s="20" t="s">
        <v>1209</v>
      </c>
    </row>
    <row r="439" spans="1:9">
      <c r="A439" s="20" t="s">
        <v>713</v>
      </c>
      <c r="B439" s="20" t="s">
        <v>2184</v>
      </c>
      <c r="C439" s="20" t="s">
        <v>2160</v>
      </c>
      <c r="D439" s="20" t="s">
        <v>23</v>
      </c>
      <c r="E439" s="20">
        <v>3.5</v>
      </c>
      <c r="F439" s="20" t="s">
        <v>2185</v>
      </c>
      <c r="G439" s="20">
        <v>1</v>
      </c>
      <c r="H439" s="20" t="s">
        <v>1209</v>
      </c>
    </row>
    <row r="440" spans="1:9">
      <c r="A440" s="20" t="s">
        <v>713</v>
      </c>
      <c r="B440" s="20" t="s">
        <v>2186</v>
      </c>
      <c r="C440" s="20" t="s">
        <v>2160</v>
      </c>
      <c r="D440" s="20" t="s">
        <v>23</v>
      </c>
      <c r="E440" s="20">
        <v>3.5</v>
      </c>
      <c r="F440" s="20" t="s">
        <v>2187</v>
      </c>
      <c r="G440" s="20">
        <v>1</v>
      </c>
      <c r="H440" s="20" t="s">
        <v>1209</v>
      </c>
    </row>
    <row r="441" spans="1:9">
      <c r="A441" s="20" t="s">
        <v>713</v>
      </c>
      <c r="B441" s="20" t="s">
        <v>2188</v>
      </c>
      <c r="C441" s="20" t="s">
        <v>2160</v>
      </c>
      <c r="D441" s="20" t="s">
        <v>23</v>
      </c>
      <c r="E441" s="20">
        <v>3.5</v>
      </c>
      <c r="F441" s="20" t="s">
        <v>2189</v>
      </c>
      <c r="G441" s="20">
        <v>1</v>
      </c>
      <c r="H441" s="20" t="s">
        <v>1209</v>
      </c>
    </row>
    <row r="442" spans="1:9">
      <c r="A442" s="20" t="s">
        <v>713</v>
      </c>
      <c r="B442" s="20" t="s">
        <v>2190</v>
      </c>
      <c r="C442" s="20" t="s">
        <v>2160</v>
      </c>
      <c r="D442" s="20" t="s">
        <v>23</v>
      </c>
      <c r="E442" s="20">
        <v>3.5</v>
      </c>
      <c r="F442" s="20" t="s">
        <v>2191</v>
      </c>
      <c r="G442" s="20">
        <v>1</v>
      </c>
      <c r="H442" s="20" t="s">
        <v>1209</v>
      </c>
    </row>
    <row r="443" spans="1:9">
      <c r="A443" s="20" t="s">
        <v>713</v>
      </c>
      <c r="B443" s="20" t="s">
        <v>2192</v>
      </c>
      <c r="C443" s="20" t="s">
        <v>2160</v>
      </c>
      <c r="D443" s="20" t="s">
        <v>23</v>
      </c>
      <c r="E443" s="20">
        <v>3.5</v>
      </c>
      <c r="F443" s="20" t="s">
        <v>2193</v>
      </c>
      <c r="G443" s="20">
        <v>1</v>
      </c>
      <c r="H443" s="20" t="s">
        <v>1209</v>
      </c>
    </row>
    <row r="444" spans="1:9">
      <c r="A444" s="20" t="s">
        <v>713</v>
      </c>
      <c r="B444" s="20" t="s">
        <v>2194</v>
      </c>
      <c r="C444" s="20" t="s">
        <v>2195</v>
      </c>
      <c r="D444" s="20" t="s">
        <v>2196</v>
      </c>
      <c r="E444" s="20">
        <v>4</v>
      </c>
      <c r="F444" s="20" t="s">
        <v>2197</v>
      </c>
      <c r="G444" s="20">
        <v>1</v>
      </c>
    </row>
    <row r="445" spans="1:9">
      <c r="A445" s="20" t="s">
        <v>713</v>
      </c>
      <c r="B445" s="20" t="s">
        <v>2198</v>
      </c>
      <c r="C445" s="20" t="s">
        <v>2199</v>
      </c>
      <c r="D445" s="20" t="s">
        <v>2200</v>
      </c>
      <c r="E445" s="20">
        <v>4</v>
      </c>
      <c r="F445" s="20" t="s">
        <v>2201</v>
      </c>
      <c r="G445" s="20">
        <v>1</v>
      </c>
      <c r="H445" s="20" t="s">
        <v>2202</v>
      </c>
      <c r="I445" s="20" t="s">
        <v>2203</v>
      </c>
    </row>
    <row r="446" spans="1:9">
      <c r="A446" s="20" t="s">
        <v>713</v>
      </c>
      <c r="B446" s="20" t="s">
        <v>2204</v>
      </c>
      <c r="C446" s="20" t="s">
        <v>2199</v>
      </c>
      <c r="D446" s="20" t="s">
        <v>2200</v>
      </c>
      <c r="E446" s="20">
        <v>4</v>
      </c>
      <c r="F446" s="20" t="s">
        <v>2205</v>
      </c>
      <c r="G446" s="20">
        <v>1</v>
      </c>
      <c r="H446" s="20" t="s">
        <v>2202</v>
      </c>
      <c r="I446" s="20" t="s">
        <v>2203</v>
      </c>
    </row>
    <row r="447" spans="1:9">
      <c r="A447" s="20" t="s">
        <v>713</v>
      </c>
      <c r="B447" s="20" t="s">
        <v>2206</v>
      </c>
      <c r="C447" s="20" t="s">
        <v>2199</v>
      </c>
      <c r="D447" s="20" t="s">
        <v>2200</v>
      </c>
      <c r="E447" s="20">
        <v>4</v>
      </c>
      <c r="F447" s="20" t="s">
        <v>2207</v>
      </c>
      <c r="G447" s="20">
        <v>1</v>
      </c>
      <c r="H447" s="20" t="s">
        <v>2202</v>
      </c>
      <c r="I447" s="20" t="s">
        <v>2203</v>
      </c>
    </row>
    <row r="448" spans="1:9">
      <c r="A448" s="20" t="s">
        <v>713</v>
      </c>
      <c r="B448" s="20" t="s">
        <v>2208</v>
      </c>
      <c r="C448" s="20" t="s">
        <v>2209</v>
      </c>
      <c r="D448" s="20" t="s">
        <v>2210</v>
      </c>
      <c r="E448" s="20">
        <v>4</v>
      </c>
      <c r="F448" s="20" t="s">
        <v>2211</v>
      </c>
      <c r="G448" s="20">
        <v>1</v>
      </c>
      <c r="H448" s="20" t="s">
        <v>2212</v>
      </c>
    </row>
    <row r="449" spans="1:8">
      <c r="A449" s="20" t="s">
        <v>713</v>
      </c>
      <c r="B449" s="20" t="s">
        <v>2213</v>
      </c>
      <c r="C449" s="20" t="s">
        <v>2209</v>
      </c>
      <c r="D449" s="20" t="s">
        <v>2210</v>
      </c>
      <c r="E449" s="20">
        <v>4</v>
      </c>
      <c r="F449" s="20" t="s">
        <v>2211</v>
      </c>
      <c r="G449" s="20">
        <v>1</v>
      </c>
      <c r="H449" s="20" t="s">
        <v>2212</v>
      </c>
    </row>
    <row r="450" spans="1:8">
      <c r="A450" s="20" t="s">
        <v>713</v>
      </c>
      <c r="B450" s="20" t="s">
        <v>2214</v>
      </c>
      <c r="C450" s="20" t="s">
        <v>2209</v>
      </c>
      <c r="D450" s="20" t="s">
        <v>2210</v>
      </c>
      <c r="E450" s="20">
        <v>4</v>
      </c>
      <c r="F450" s="20" t="s">
        <v>2215</v>
      </c>
      <c r="G450" s="20">
        <v>1</v>
      </c>
      <c r="H450" s="20" t="s">
        <v>2212</v>
      </c>
    </row>
    <row r="451" spans="1:8">
      <c r="A451" s="20" t="s">
        <v>713</v>
      </c>
      <c r="B451" s="20" t="s">
        <v>2216</v>
      </c>
      <c r="C451" s="20" t="s">
        <v>2209</v>
      </c>
      <c r="D451" s="20" t="s">
        <v>2210</v>
      </c>
      <c r="E451" s="20">
        <v>4</v>
      </c>
      <c r="F451" s="20" t="s">
        <v>2217</v>
      </c>
      <c r="G451" s="20">
        <v>1</v>
      </c>
      <c r="H451" s="20" t="s">
        <v>2212</v>
      </c>
    </row>
    <row r="452" spans="1:8">
      <c r="A452" s="20" t="s">
        <v>713</v>
      </c>
      <c r="B452" s="20" t="s">
        <v>2218</v>
      </c>
      <c r="C452" s="20" t="s">
        <v>2209</v>
      </c>
      <c r="D452" s="20" t="s">
        <v>2210</v>
      </c>
      <c r="E452" s="20">
        <v>4</v>
      </c>
      <c r="F452" s="20" t="s">
        <v>2219</v>
      </c>
      <c r="G452" s="20">
        <v>1</v>
      </c>
      <c r="H452" s="20" t="s">
        <v>2212</v>
      </c>
    </row>
    <row r="453" spans="1:8">
      <c r="A453" s="20" t="s">
        <v>713</v>
      </c>
      <c r="B453" s="20" t="s">
        <v>2220</v>
      </c>
      <c r="C453" s="20" t="s">
        <v>2209</v>
      </c>
      <c r="D453" s="20" t="s">
        <v>2210</v>
      </c>
      <c r="E453" s="20">
        <v>4</v>
      </c>
      <c r="F453" s="20" t="s">
        <v>2221</v>
      </c>
      <c r="G453" s="20">
        <v>1</v>
      </c>
      <c r="H453" s="20" t="s">
        <v>2212</v>
      </c>
    </row>
    <row r="454" spans="1:8">
      <c r="A454" s="20" t="s">
        <v>713</v>
      </c>
      <c r="B454" s="20" t="s">
        <v>2222</v>
      </c>
      <c r="C454" s="20" t="s">
        <v>2223</v>
      </c>
      <c r="D454" s="20" t="s">
        <v>23</v>
      </c>
      <c r="E454" s="20">
        <v>4</v>
      </c>
      <c r="F454" s="20" t="s">
        <v>1559</v>
      </c>
      <c r="G454" s="20">
        <v>1</v>
      </c>
      <c r="H454" s="20" t="s">
        <v>1209</v>
      </c>
    </row>
  </sheetData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B9CE1-81C6-4BA5-B610-4237FD3BB5AD}">
  <dimension ref="A1:I1810"/>
  <sheetViews>
    <sheetView workbookViewId="0">
      <selection activeCell="N15" sqref="N15"/>
    </sheetView>
  </sheetViews>
  <sheetFormatPr defaultRowHeight="14.4"/>
  <cols>
    <col min="1" max="2" width="21.77734375" customWidth="1"/>
    <col min="3" max="3" width="15.77734375" customWidth="1"/>
    <col min="4" max="4" width="41.109375" style="22" customWidth="1"/>
    <col min="5" max="5" width="7.77734375" customWidth="1"/>
    <col min="6" max="6" width="10.77734375" customWidth="1"/>
    <col min="7" max="7" width="7.77734375" customWidth="1"/>
    <col min="8" max="8" width="38.21875" customWidth="1"/>
    <col min="9" max="9" width="30.77734375" customWidth="1"/>
  </cols>
  <sheetData>
    <row r="1" spans="1:9">
      <c r="A1" s="20" t="s">
        <v>1109</v>
      </c>
      <c r="B1" s="20" t="s">
        <v>1110</v>
      </c>
      <c r="C1" s="20" t="s">
        <v>1111</v>
      </c>
      <c r="D1" s="21" t="s">
        <v>1112</v>
      </c>
      <c r="E1" s="20" t="s">
        <v>1113</v>
      </c>
      <c r="F1" s="20" t="s">
        <v>1114</v>
      </c>
      <c r="G1" s="20" t="s">
        <v>1115</v>
      </c>
      <c r="H1" s="20" t="s">
        <v>1116</v>
      </c>
      <c r="I1" s="20" t="s">
        <v>1117</v>
      </c>
    </row>
    <row r="2" spans="1:9" ht="27.6">
      <c r="A2" s="20" t="s">
        <v>124</v>
      </c>
      <c r="B2" s="20" t="s">
        <v>2224</v>
      </c>
      <c r="C2" s="20" t="s">
        <v>2225</v>
      </c>
      <c r="D2" s="21" t="s">
        <v>2226</v>
      </c>
      <c r="E2" s="20">
        <v>4</v>
      </c>
      <c r="F2" s="20" t="s">
        <v>2227</v>
      </c>
      <c r="G2" s="20">
        <v>1</v>
      </c>
      <c r="H2" s="20" t="s">
        <v>2228</v>
      </c>
    </row>
    <row r="3" spans="1:9" ht="27.6">
      <c r="A3" s="20" t="s">
        <v>124</v>
      </c>
      <c r="B3" s="20" t="s">
        <v>2229</v>
      </c>
      <c r="C3" s="20" t="s">
        <v>2230</v>
      </c>
      <c r="D3" s="21" t="s">
        <v>2231</v>
      </c>
      <c r="E3" s="20">
        <v>4</v>
      </c>
      <c r="F3" s="20" t="s">
        <v>2232</v>
      </c>
      <c r="G3" s="20">
        <v>1</v>
      </c>
      <c r="H3" s="20" t="s">
        <v>2233</v>
      </c>
    </row>
    <row r="4" spans="1:9">
      <c r="A4" s="20" t="s">
        <v>390</v>
      </c>
      <c r="B4" s="20" t="s">
        <v>1841</v>
      </c>
      <c r="C4" s="20" t="s">
        <v>1842</v>
      </c>
      <c r="D4" s="21" t="s">
        <v>1843</v>
      </c>
      <c r="E4" s="20">
        <v>4</v>
      </c>
      <c r="F4" s="20" t="s">
        <v>2234</v>
      </c>
      <c r="G4" s="20">
        <v>1</v>
      </c>
    </row>
    <row r="5" spans="1:9" ht="41.4">
      <c r="A5" s="20" t="s">
        <v>390</v>
      </c>
      <c r="B5" s="20" t="s">
        <v>1524</v>
      </c>
      <c r="C5" s="20" t="s">
        <v>1525</v>
      </c>
      <c r="D5" s="21" t="s">
        <v>1526</v>
      </c>
      <c r="E5" s="20">
        <v>4</v>
      </c>
      <c r="F5" s="20" t="s">
        <v>2235</v>
      </c>
      <c r="G5" s="20">
        <v>1</v>
      </c>
    </row>
    <row r="6" spans="1:9">
      <c r="A6" s="20" t="s">
        <v>390</v>
      </c>
      <c r="B6" s="20" t="s">
        <v>2236</v>
      </c>
      <c r="C6" s="20" t="s">
        <v>2237</v>
      </c>
      <c r="D6" s="21" t="s">
        <v>2238</v>
      </c>
      <c r="E6" s="20">
        <v>4</v>
      </c>
      <c r="F6" s="20" t="s">
        <v>2239</v>
      </c>
      <c r="G6" s="20">
        <v>1</v>
      </c>
      <c r="H6" s="20" t="s">
        <v>2240</v>
      </c>
      <c r="I6" s="20" t="s">
        <v>2241</v>
      </c>
    </row>
    <row r="7" spans="1:9">
      <c r="A7" s="20" t="s">
        <v>390</v>
      </c>
      <c r="B7" s="20" t="s">
        <v>2242</v>
      </c>
      <c r="C7" s="20" t="s">
        <v>2237</v>
      </c>
      <c r="D7" s="21" t="s">
        <v>2238</v>
      </c>
      <c r="E7" s="20">
        <v>4</v>
      </c>
      <c r="F7" s="20" t="s">
        <v>2243</v>
      </c>
      <c r="G7" s="20">
        <v>1</v>
      </c>
      <c r="H7" s="20" t="s">
        <v>2240</v>
      </c>
      <c r="I7" s="20" t="s">
        <v>2241</v>
      </c>
    </row>
    <row r="8" spans="1:9">
      <c r="A8" s="20" t="s">
        <v>390</v>
      </c>
      <c r="B8" s="20" t="s">
        <v>2244</v>
      </c>
      <c r="C8" s="20" t="s">
        <v>2245</v>
      </c>
      <c r="D8" s="21" t="s">
        <v>23</v>
      </c>
      <c r="E8" s="20">
        <v>4</v>
      </c>
      <c r="F8" s="20" t="s">
        <v>2246</v>
      </c>
      <c r="G8" s="20">
        <v>1</v>
      </c>
    </row>
    <row r="9" spans="1:9">
      <c r="A9" s="20" t="s">
        <v>390</v>
      </c>
      <c r="B9" s="20" t="s">
        <v>2247</v>
      </c>
      <c r="C9" s="20" t="s">
        <v>1847</v>
      </c>
      <c r="D9" s="21" t="s">
        <v>1848</v>
      </c>
      <c r="E9" s="20">
        <v>4</v>
      </c>
      <c r="F9" s="20" t="s">
        <v>2248</v>
      </c>
      <c r="G9" s="20">
        <v>1</v>
      </c>
      <c r="H9" s="20" t="s">
        <v>1850</v>
      </c>
    </row>
    <row r="10" spans="1:9">
      <c r="A10" s="20" t="s">
        <v>390</v>
      </c>
      <c r="B10" s="20" t="s">
        <v>1846</v>
      </c>
      <c r="C10" s="20" t="s">
        <v>1847</v>
      </c>
      <c r="D10" s="21" t="s">
        <v>1848</v>
      </c>
      <c r="E10" s="20">
        <v>4</v>
      </c>
      <c r="F10" s="20" t="s">
        <v>2249</v>
      </c>
      <c r="G10" s="20">
        <v>1</v>
      </c>
      <c r="H10" s="20" t="s">
        <v>1850</v>
      </c>
    </row>
    <row r="11" spans="1:9">
      <c r="A11" s="20" t="s">
        <v>390</v>
      </c>
      <c r="B11" s="20" t="s">
        <v>1851</v>
      </c>
      <c r="C11" s="20" t="s">
        <v>1847</v>
      </c>
      <c r="D11" s="21" t="s">
        <v>1848</v>
      </c>
      <c r="E11" s="20">
        <v>4</v>
      </c>
      <c r="F11" s="20" t="s">
        <v>2250</v>
      </c>
      <c r="G11" s="20">
        <v>1</v>
      </c>
      <c r="H11" s="20" t="s">
        <v>1850</v>
      </c>
    </row>
    <row r="12" spans="1:9">
      <c r="A12" s="20" t="s">
        <v>390</v>
      </c>
      <c r="B12" s="20" t="s">
        <v>2251</v>
      </c>
      <c r="C12" s="20" t="s">
        <v>2245</v>
      </c>
      <c r="D12" s="21" t="s">
        <v>23</v>
      </c>
      <c r="E12" s="20">
        <v>4</v>
      </c>
      <c r="F12" s="20" t="s">
        <v>2252</v>
      </c>
      <c r="G12" s="20">
        <v>1</v>
      </c>
    </row>
    <row r="13" spans="1:9">
      <c r="A13" s="20" t="s">
        <v>390</v>
      </c>
      <c r="B13" s="20" t="s">
        <v>2253</v>
      </c>
      <c r="C13" s="20" t="s">
        <v>2245</v>
      </c>
      <c r="D13" s="21" t="s">
        <v>23</v>
      </c>
      <c r="E13" s="20">
        <v>4</v>
      </c>
      <c r="F13" s="20" t="s">
        <v>2254</v>
      </c>
      <c r="G13" s="20">
        <v>1</v>
      </c>
    </row>
    <row r="14" spans="1:9">
      <c r="A14" s="20" t="s">
        <v>390</v>
      </c>
      <c r="B14" s="20" t="s">
        <v>2255</v>
      </c>
      <c r="C14" s="20" t="s">
        <v>2245</v>
      </c>
      <c r="D14" s="21" t="s">
        <v>23</v>
      </c>
      <c r="E14" s="20">
        <v>4</v>
      </c>
      <c r="F14" s="20" t="s">
        <v>2254</v>
      </c>
      <c r="G14" s="20">
        <v>1</v>
      </c>
    </row>
    <row r="15" spans="1:9">
      <c r="A15" s="20" t="s">
        <v>390</v>
      </c>
      <c r="B15" s="20" t="s">
        <v>2256</v>
      </c>
      <c r="C15" s="20" t="s">
        <v>2257</v>
      </c>
      <c r="D15" s="21" t="s">
        <v>2258</v>
      </c>
      <c r="E15" s="20">
        <v>4</v>
      </c>
      <c r="F15" s="20" t="s">
        <v>2259</v>
      </c>
      <c r="G15" s="20">
        <v>1</v>
      </c>
    </row>
    <row r="16" spans="1:9">
      <c r="A16" s="20" t="s">
        <v>122</v>
      </c>
      <c r="B16" s="20" t="s">
        <v>2260</v>
      </c>
      <c r="C16" s="20" t="s">
        <v>2261</v>
      </c>
      <c r="D16" s="21" t="s">
        <v>2262</v>
      </c>
      <c r="E16" s="20">
        <v>4</v>
      </c>
      <c r="F16" s="20" t="s">
        <v>2263</v>
      </c>
      <c r="G16" s="20">
        <v>1</v>
      </c>
      <c r="H16" s="20" t="s">
        <v>2264</v>
      </c>
      <c r="I16" s="20" t="s">
        <v>2265</v>
      </c>
    </row>
    <row r="17" spans="1:9">
      <c r="A17" s="20" t="s">
        <v>122</v>
      </c>
      <c r="B17" s="20" t="s">
        <v>2266</v>
      </c>
      <c r="C17" s="20" t="s">
        <v>2261</v>
      </c>
      <c r="D17" s="21" t="s">
        <v>2262</v>
      </c>
      <c r="E17" s="20">
        <v>4</v>
      </c>
      <c r="F17" s="20" t="s">
        <v>2267</v>
      </c>
      <c r="G17" s="20">
        <v>1</v>
      </c>
      <c r="H17" s="20" t="s">
        <v>2264</v>
      </c>
      <c r="I17" s="20" t="s">
        <v>2265</v>
      </c>
    </row>
    <row r="18" spans="1:9">
      <c r="A18" s="20" t="s">
        <v>122</v>
      </c>
      <c r="B18" s="20" t="s">
        <v>2268</v>
      </c>
      <c r="C18" s="20" t="s">
        <v>2269</v>
      </c>
      <c r="D18" s="21" t="s">
        <v>2270</v>
      </c>
      <c r="E18" s="20">
        <v>4</v>
      </c>
      <c r="F18" s="20" t="s">
        <v>2271</v>
      </c>
      <c r="G18" s="20">
        <v>1</v>
      </c>
      <c r="H18" s="20" t="s">
        <v>2272</v>
      </c>
      <c r="I18" s="20" t="s">
        <v>2273</v>
      </c>
    </row>
    <row r="19" spans="1:9">
      <c r="A19" s="20" t="s">
        <v>122</v>
      </c>
      <c r="B19" s="20" t="s">
        <v>2274</v>
      </c>
      <c r="C19" s="20" t="s">
        <v>2275</v>
      </c>
      <c r="D19" s="21" t="s">
        <v>2276</v>
      </c>
      <c r="E19" s="20">
        <v>4</v>
      </c>
      <c r="F19" s="20" t="s">
        <v>2277</v>
      </c>
      <c r="G19" s="20">
        <v>1</v>
      </c>
      <c r="H19" s="20" t="s">
        <v>2278</v>
      </c>
      <c r="I19" s="20" t="s">
        <v>2279</v>
      </c>
    </row>
    <row r="20" spans="1:9" ht="27.6">
      <c r="A20" s="20" t="s">
        <v>122</v>
      </c>
      <c r="B20" s="20" t="s">
        <v>2280</v>
      </c>
      <c r="C20" s="20" t="s">
        <v>2281</v>
      </c>
      <c r="D20" s="21" t="s">
        <v>2282</v>
      </c>
      <c r="E20" s="20">
        <v>4</v>
      </c>
      <c r="F20" s="20" t="s">
        <v>2283</v>
      </c>
      <c r="G20" s="20">
        <v>1</v>
      </c>
    </row>
    <row r="21" spans="1:9" ht="27.6">
      <c r="A21" s="20" t="s">
        <v>122</v>
      </c>
      <c r="B21" s="20" t="s">
        <v>2284</v>
      </c>
      <c r="C21" s="20" t="s">
        <v>2285</v>
      </c>
      <c r="D21" s="21" t="s">
        <v>2286</v>
      </c>
      <c r="E21" s="20">
        <v>4</v>
      </c>
      <c r="F21" s="20" t="s">
        <v>2287</v>
      </c>
      <c r="G21" s="20">
        <v>1</v>
      </c>
      <c r="H21" s="20" t="s">
        <v>2288</v>
      </c>
    </row>
    <row r="22" spans="1:9" ht="27.6">
      <c r="A22" s="20" t="s">
        <v>122</v>
      </c>
      <c r="B22" s="20" t="s">
        <v>2289</v>
      </c>
      <c r="C22" s="20" t="s">
        <v>2285</v>
      </c>
      <c r="D22" s="21" t="s">
        <v>2286</v>
      </c>
      <c r="E22" s="20">
        <v>4</v>
      </c>
      <c r="F22" s="20" t="s">
        <v>2290</v>
      </c>
      <c r="G22" s="20">
        <v>1</v>
      </c>
      <c r="H22" s="20" t="s">
        <v>2288</v>
      </c>
    </row>
    <row r="23" spans="1:9" ht="27.6">
      <c r="A23" s="20" t="s">
        <v>122</v>
      </c>
      <c r="B23" s="20" t="s">
        <v>2291</v>
      </c>
      <c r="C23" s="20" t="s">
        <v>2285</v>
      </c>
      <c r="D23" s="21" t="s">
        <v>2286</v>
      </c>
      <c r="E23" s="20">
        <v>4</v>
      </c>
      <c r="F23" s="20" t="s">
        <v>2292</v>
      </c>
      <c r="G23" s="20">
        <v>1</v>
      </c>
      <c r="H23" s="20" t="s">
        <v>2288</v>
      </c>
    </row>
    <row r="24" spans="1:9">
      <c r="A24" s="20" t="s">
        <v>122</v>
      </c>
      <c r="B24" s="20" t="s">
        <v>2293</v>
      </c>
      <c r="C24" s="20" t="s">
        <v>2294</v>
      </c>
      <c r="D24" s="21" t="s">
        <v>2295</v>
      </c>
      <c r="E24" s="20">
        <v>4</v>
      </c>
      <c r="F24" s="20" t="s">
        <v>2296</v>
      </c>
      <c r="G24" s="20">
        <v>1</v>
      </c>
      <c r="H24" s="20" t="s">
        <v>2297</v>
      </c>
    </row>
    <row r="25" spans="1:9">
      <c r="A25" s="20" t="s">
        <v>122</v>
      </c>
      <c r="B25" s="20" t="s">
        <v>2298</v>
      </c>
      <c r="C25" s="20" t="s">
        <v>2294</v>
      </c>
      <c r="D25" s="21" t="s">
        <v>2295</v>
      </c>
      <c r="E25" s="20">
        <v>4</v>
      </c>
      <c r="F25" s="20" t="s">
        <v>2299</v>
      </c>
      <c r="G25" s="20">
        <v>1</v>
      </c>
      <c r="H25" s="20" t="s">
        <v>2297</v>
      </c>
    </row>
    <row r="26" spans="1:9">
      <c r="A26" s="20" t="s">
        <v>122</v>
      </c>
      <c r="B26" s="20" t="s">
        <v>2300</v>
      </c>
      <c r="C26" s="20" t="s">
        <v>2294</v>
      </c>
      <c r="D26" s="21" t="s">
        <v>2295</v>
      </c>
      <c r="E26" s="20">
        <v>4</v>
      </c>
      <c r="F26" s="20" t="s">
        <v>2301</v>
      </c>
      <c r="G26" s="20">
        <v>1</v>
      </c>
      <c r="H26" s="20" t="s">
        <v>2297</v>
      </c>
    </row>
    <row r="27" spans="1:9">
      <c r="A27" s="20" t="s">
        <v>122</v>
      </c>
      <c r="B27" s="20" t="s">
        <v>2302</v>
      </c>
      <c r="C27" s="20" t="s">
        <v>2294</v>
      </c>
      <c r="D27" s="21" t="s">
        <v>2295</v>
      </c>
      <c r="E27" s="20">
        <v>4</v>
      </c>
      <c r="F27" s="20" t="s">
        <v>2303</v>
      </c>
      <c r="G27" s="20">
        <v>1</v>
      </c>
      <c r="H27" s="20" t="s">
        <v>2297</v>
      </c>
    </row>
    <row r="28" spans="1:9">
      <c r="A28" s="20" t="s">
        <v>122</v>
      </c>
      <c r="B28" s="20" t="s">
        <v>2304</v>
      </c>
      <c r="C28" s="20" t="s">
        <v>2294</v>
      </c>
      <c r="D28" s="21" t="s">
        <v>2295</v>
      </c>
      <c r="E28" s="20">
        <v>4</v>
      </c>
      <c r="F28" s="20" t="s">
        <v>2305</v>
      </c>
      <c r="G28" s="20">
        <v>1</v>
      </c>
      <c r="H28" s="20" t="s">
        <v>2297</v>
      </c>
    </row>
    <row r="29" spans="1:9">
      <c r="A29" s="20" t="s">
        <v>122</v>
      </c>
      <c r="B29" s="20" t="s">
        <v>2306</v>
      </c>
      <c r="C29" s="20" t="s">
        <v>2294</v>
      </c>
      <c r="D29" s="21" t="s">
        <v>2295</v>
      </c>
      <c r="E29" s="20">
        <v>4</v>
      </c>
      <c r="F29" s="20" t="s">
        <v>2307</v>
      </c>
      <c r="G29" s="20">
        <v>1</v>
      </c>
      <c r="H29" s="20" t="s">
        <v>2297</v>
      </c>
    </row>
    <row r="30" spans="1:9" ht="27.6">
      <c r="A30" s="20" t="s">
        <v>122</v>
      </c>
      <c r="B30" s="20" t="s">
        <v>2308</v>
      </c>
      <c r="C30" s="20" t="s">
        <v>2285</v>
      </c>
      <c r="D30" s="21" t="s">
        <v>2286</v>
      </c>
      <c r="E30" s="20">
        <v>4</v>
      </c>
      <c r="F30" s="20" t="s">
        <v>2309</v>
      </c>
      <c r="G30" s="20">
        <v>1</v>
      </c>
      <c r="H30" s="20" t="s">
        <v>2288</v>
      </c>
    </row>
    <row r="31" spans="1:9">
      <c r="A31" s="20" t="s">
        <v>122</v>
      </c>
      <c r="B31" s="20" t="s">
        <v>2310</v>
      </c>
      <c r="C31" s="20" t="s">
        <v>2294</v>
      </c>
      <c r="D31" s="21" t="s">
        <v>2295</v>
      </c>
      <c r="E31" s="20">
        <v>4</v>
      </c>
      <c r="F31" s="20" t="s">
        <v>2311</v>
      </c>
      <c r="G31" s="20">
        <v>1</v>
      </c>
      <c r="H31" s="20" t="s">
        <v>2297</v>
      </c>
    </row>
    <row r="32" spans="1:9">
      <c r="A32" s="20" t="s">
        <v>122</v>
      </c>
      <c r="B32" s="20" t="s">
        <v>2312</v>
      </c>
      <c r="C32" s="20" t="s">
        <v>2294</v>
      </c>
      <c r="D32" s="21" t="s">
        <v>2295</v>
      </c>
      <c r="E32" s="20">
        <v>4</v>
      </c>
      <c r="F32" s="20" t="s">
        <v>2313</v>
      </c>
      <c r="G32" s="20">
        <v>1</v>
      </c>
      <c r="H32" s="20" t="s">
        <v>2297</v>
      </c>
    </row>
    <row r="33" spans="1:8">
      <c r="A33" s="20" t="s">
        <v>122</v>
      </c>
      <c r="B33" s="20" t="s">
        <v>2314</v>
      </c>
      <c r="C33" s="20" t="s">
        <v>2294</v>
      </c>
      <c r="D33" s="21" t="s">
        <v>2295</v>
      </c>
      <c r="E33" s="20">
        <v>4</v>
      </c>
      <c r="F33" s="20" t="s">
        <v>2315</v>
      </c>
      <c r="G33" s="20">
        <v>1</v>
      </c>
      <c r="H33" s="20" t="s">
        <v>2297</v>
      </c>
    </row>
    <row r="34" spans="1:8">
      <c r="A34" s="20" t="s">
        <v>122</v>
      </c>
      <c r="B34" s="20" t="s">
        <v>2316</v>
      </c>
      <c r="C34" s="20" t="s">
        <v>2294</v>
      </c>
      <c r="D34" s="21" t="s">
        <v>2295</v>
      </c>
      <c r="E34" s="20">
        <v>4</v>
      </c>
      <c r="F34" s="20" t="s">
        <v>2317</v>
      </c>
      <c r="G34" s="20">
        <v>1</v>
      </c>
      <c r="H34" s="20" t="s">
        <v>2297</v>
      </c>
    </row>
    <row r="35" spans="1:8">
      <c r="A35" s="20" t="s">
        <v>122</v>
      </c>
      <c r="B35" s="20" t="s">
        <v>2318</v>
      </c>
      <c r="C35" s="20" t="s">
        <v>2294</v>
      </c>
      <c r="D35" s="21" t="s">
        <v>2295</v>
      </c>
      <c r="E35" s="20">
        <v>4</v>
      </c>
      <c r="F35" s="20" t="s">
        <v>2319</v>
      </c>
      <c r="G35" s="20">
        <v>1</v>
      </c>
      <c r="H35" s="20" t="s">
        <v>2297</v>
      </c>
    </row>
    <row r="36" spans="1:8">
      <c r="A36" s="20" t="s">
        <v>122</v>
      </c>
      <c r="B36" s="20" t="s">
        <v>2320</v>
      </c>
      <c r="C36" s="20" t="s">
        <v>2294</v>
      </c>
      <c r="D36" s="21" t="s">
        <v>2295</v>
      </c>
      <c r="E36" s="20">
        <v>4</v>
      </c>
      <c r="F36" s="20" t="s">
        <v>2321</v>
      </c>
      <c r="G36" s="20">
        <v>1</v>
      </c>
      <c r="H36" s="20" t="s">
        <v>2297</v>
      </c>
    </row>
    <row r="37" spans="1:8">
      <c r="A37" s="20" t="s">
        <v>122</v>
      </c>
      <c r="B37" s="20" t="s">
        <v>2322</v>
      </c>
      <c r="C37" s="20" t="s">
        <v>2294</v>
      </c>
      <c r="D37" s="21" t="s">
        <v>2295</v>
      </c>
      <c r="E37" s="20">
        <v>4</v>
      </c>
      <c r="F37" s="20" t="s">
        <v>2323</v>
      </c>
      <c r="G37" s="20">
        <v>1</v>
      </c>
      <c r="H37" s="20" t="s">
        <v>2297</v>
      </c>
    </row>
    <row r="38" spans="1:8">
      <c r="A38" s="20" t="s">
        <v>122</v>
      </c>
      <c r="B38" s="20" t="s">
        <v>2324</v>
      </c>
      <c r="C38" s="20" t="s">
        <v>2294</v>
      </c>
      <c r="D38" s="21" t="s">
        <v>2295</v>
      </c>
      <c r="E38" s="20">
        <v>4</v>
      </c>
      <c r="F38" s="20" t="s">
        <v>2317</v>
      </c>
      <c r="G38" s="20">
        <v>1</v>
      </c>
      <c r="H38" s="20" t="s">
        <v>2297</v>
      </c>
    </row>
    <row r="39" spans="1:8">
      <c r="A39" s="20" t="s">
        <v>122</v>
      </c>
      <c r="B39" s="20" t="s">
        <v>2325</v>
      </c>
      <c r="C39" s="20" t="s">
        <v>2294</v>
      </c>
      <c r="D39" s="21" t="s">
        <v>2295</v>
      </c>
      <c r="E39" s="20">
        <v>4</v>
      </c>
      <c r="F39" s="20" t="s">
        <v>2321</v>
      </c>
      <c r="G39" s="20">
        <v>1</v>
      </c>
      <c r="H39" s="20" t="s">
        <v>2297</v>
      </c>
    </row>
    <row r="40" spans="1:8">
      <c r="A40" s="20" t="s">
        <v>122</v>
      </c>
      <c r="B40" s="20" t="s">
        <v>2326</v>
      </c>
      <c r="C40" s="20" t="s">
        <v>2294</v>
      </c>
      <c r="D40" s="21" t="s">
        <v>2295</v>
      </c>
      <c r="E40" s="20">
        <v>4</v>
      </c>
      <c r="F40" s="20" t="s">
        <v>2327</v>
      </c>
      <c r="G40" s="20">
        <v>1</v>
      </c>
      <c r="H40" s="20" t="s">
        <v>2297</v>
      </c>
    </row>
    <row r="41" spans="1:8">
      <c r="A41" s="20" t="s">
        <v>122</v>
      </c>
      <c r="B41" s="20" t="s">
        <v>2328</v>
      </c>
      <c r="C41" s="20" t="s">
        <v>2294</v>
      </c>
      <c r="D41" s="21" t="s">
        <v>2295</v>
      </c>
      <c r="E41" s="20">
        <v>4</v>
      </c>
      <c r="F41" s="20" t="s">
        <v>2329</v>
      </c>
      <c r="G41" s="20">
        <v>1</v>
      </c>
      <c r="H41" s="20" t="s">
        <v>2297</v>
      </c>
    </row>
    <row r="42" spans="1:8" ht="27.6">
      <c r="A42" s="20" t="s">
        <v>122</v>
      </c>
      <c r="B42" s="20" t="s">
        <v>2330</v>
      </c>
      <c r="C42" s="20" t="s">
        <v>2281</v>
      </c>
      <c r="D42" s="21" t="s">
        <v>2282</v>
      </c>
      <c r="E42" s="20">
        <v>4</v>
      </c>
      <c r="F42" s="20" t="s">
        <v>2331</v>
      </c>
      <c r="G42" s="20">
        <v>1</v>
      </c>
    </row>
    <row r="43" spans="1:8" ht="27.6">
      <c r="A43" s="20" t="s">
        <v>122</v>
      </c>
      <c r="B43" s="20" t="s">
        <v>2332</v>
      </c>
      <c r="C43" s="20" t="s">
        <v>2281</v>
      </c>
      <c r="D43" s="21" t="s">
        <v>2282</v>
      </c>
      <c r="E43" s="20">
        <v>4</v>
      </c>
      <c r="F43" s="20" t="s">
        <v>2333</v>
      </c>
      <c r="G43" s="20">
        <v>1</v>
      </c>
    </row>
    <row r="44" spans="1:8" ht="27.6">
      <c r="A44" s="20" t="s">
        <v>122</v>
      </c>
      <c r="B44" s="20" t="s">
        <v>2334</v>
      </c>
      <c r="C44" s="20" t="s">
        <v>2281</v>
      </c>
      <c r="D44" s="21" t="s">
        <v>2282</v>
      </c>
      <c r="E44" s="20">
        <v>4</v>
      </c>
      <c r="F44" s="20" t="s">
        <v>2335</v>
      </c>
      <c r="G44" s="20">
        <v>1</v>
      </c>
    </row>
    <row r="45" spans="1:8" ht="27.6">
      <c r="A45" s="20" t="s">
        <v>122</v>
      </c>
      <c r="B45" s="20" t="s">
        <v>2336</v>
      </c>
      <c r="C45" s="20" t="s">
        <v>2281</v>
      </c>
      <c r="D45" s="21" t="s">
        <v>2282</v>
      </c>
      <c r="E45" s="20">
        <v>4</v>
      </c>
      <c r="F45" s="20" t="s">
        <v>2337</v>
      </c>
      <c r="G45" s="20">
        <v>1</v>
      </c>
    </row>
    <row r="46" spans="1:8" ht="27.6">
      <c r="A46" s="20" t="s">
        <v>122</v>
      </c>
      <c r="B46" s="20" t="s">
        <v>2338</v>
      </c>
      <c r="C46" s="20" t="s">
        <v>2281</v>
      </c>
      <c r="D46" s="21" t="s">
        <v>2282</v>
      </c>
      <c r="E46" s="20">
        <v>4</v>
      </c>
      <c r="F46" s="20" t="s">
        <v>2339</v>
      </c>
      <c r="G46" s="20">
        <v>1</v>
      </c>
    </row>
    <row r="47" spans="1:8" ht="27.6">
      <c r="A47" s="20" t="s">
        <v>122</v>
      </c>
      <c r="B47" s="20" t="s">
        <v>2340</v>
      </c>
      <c r="C47" s="20" t="s">
        <v>2281</v>
      </c>
      <c r="D47" s="21" t="s">
        <v>2282</v>
      </c>
      <c r="E47" s="20">
        <v>4</v>
      </c>
      <c r="F47" s="20" t="s">
        <v>2341</v>
      </c>
      <c r="G47" s="20">
        <v>1</v>
      </c>
    </row>
    <row r="48" spans="1:8" ht="27.6">
      <c r="A48" s="20" t="s">
        <v>122</v>
      </c>
      <c r="B48" s="20" t="s">
        <v>2342</v>
      </c>
      <c r="C48" s="20" t="s">
        <v>2281</v>
      </c>
      <c r="D48" s="21" t="s">
        <v>2282</v>
      </c>
      <c r="E48" s="20">
        <v>4</v>
      </c>
      <c r="F48" s="20" t="s">
        <v>2343</v>
      </c>
      <c r="G48" s="20">
        <v>1</v>
      </c>
    </row>
    <row r="49" spans="1:9" ht="27.6">
      <c r="A49" s="20" t="s">
        <v>122</v>
      </c>
      <c r="B49" s="20" t="s">
        <v>2344</v>
      </c>
      <c r="C49" s="20" t="s">
        <v>2281</v>
      </c>
      <c r="D49" s="21" t="s">
        <v>2282</v>
      </c>
      <c r="E49" s="20">
        <v>4</v>
      </c>
      <c r="F49" s="20" t="s">
        <v>2283</v>
      </c>
      <c r="G49" s="20">
        <v>1</v>
      </c>
    </row>
    <row r="50" spans="1:9">
      <c r="A50" s="20" t="s">
        <v>122</v>
      </c>
      <c r="B50" s="20" t="s">
        <v>2345</v>
      </c>
      <c r="C50" s="20" t="s">
        <v>2346</v>
      </c>
      <c r="D50" s="21" t="s">
        <v>2347</v>
      </c>
      <c r="E50" s="20">
        <v>4</v>
      </c>
      <c r="F50" s="20" t="s">
        <v>2348</v>
      </c>
      <c r="G50" s="20">
        <v>1</v>
      </c>
      <c r="H50" s="20" t="s">
        <v>2349</v>
      </c>
    </row>
    <row r="51" spans="1:9">
      <c r="A51" s="20" t="s">
        <v>122</v>
      </c>
      <c r="B51" s="20" t="s">
        <v>2350</v>
      </c>
      <c r="C51" s="20" t="s">
        <v>2351</v>
      </c>
      <c r="D51" s="21" t="s">
        <v>2352</v>
      </c>
      <c r="E51" s="20">
        <v>4</v>
      </c>
      <c r="F51" s="20" t="s">
        <v>2353</v>
      </c>
      <c r="G51" s="20">
        <v>1</v>
      </c>
      <c r="H51" s="20" t="s">
        <v>2354</v>
      </c>
    </row>
    <row r="52" spans="1:9">
      <c r="A52" s="20" t="s">
        <v>122</v>
      </c>
      <c r="B52" s="20" t="s">
        <v>2355</v>
      </c>
      <c r="C52" s="20" t="s">
        <v>2356</v>
      </c>
      <c r="D52" s="21" t="s">
        <v>2357</v>
      </c>
      <c r="E52" s="20">
        <v>4</v>
      </c>
      <c r="F52" s="20" t="s">
        <v>2358</v>
      </c>
      <c r="G52" s="20">
        <v>1</v>
      </c>
      <c r="H52" s="20" t="s">
        <v>2354</v>
      </c>
      <c r="I52" s="20" t="s">
        <v>1439</v>
      </c>
    </row>
    <row r="53" spans="1:9" ht="41.4">
      <c r="A53" s="20" t="s">
        <v>122</v>
      </c>
      <c r="B53" s="20" t="s">
        <v>2359</v>
      </c>
      <c r="C53" s="20" t="s">
        <v>2360</v>
      </c>
      <c r="D53" s="21" t="s">
        <v>2361</v>
      </c>
      <c r="E53" s="20">
        <v>4</v>
      </c>
      <c r="F53" s="20" t="s">
        <v>2362</v>
      </c>
      <c r="G53" s="20">
        <v>1</v>
      </c>
      <c r="H53" s="20" t="s">
        <v>2363</v>
      </c>
    </row>
    <row r="54" spans="1:9" ht="41.4">
      <c r="A54" s="20" t="s">
        <v>122</v>
      </c>
      <c r="B54" s="20" t="s">
        <v>2364</v>
      </c>
      <c r="C54" s="20" t="s">
        <v>2360</v>
      </c>
      <c r="D54" s="21" t="s">
        <v>2361</v>
      </c>
      <c r="E54" s="20">
        <v>4</v>
      </c>
      <c r="F54" s="20" t="s">
        <v>2365</v>
      </c>
      <c r="G54" s="20">
        <v>1</v>
      </c>
      <c r="H54" s="20" t="s">
        <v>2363</v>
      </c>
    </row>
    <row r="55" spans="1:9" ht="27.6">
      <c r="A55" s="20" t="s">
        <v>122</v>
      </c>
      <c r="B55" s="20" t="s">
        <v>2366</v>
      </c>
      <c r="C55" s="20" t="s">
        <v>2367</v>
      </c>
      <c r="D55" s="21" t="s">
        <v>2368</v>
      </c>
      <c r="E55" s="20">
        <v>4</v>
      </c>
      <c r="F55" s="20" t="s">
        <v>2369</v>
      </c>
      <c r="G55" s="20">
        <v>1</v>
      </c>
    </row>
    <row r="56" spans="1:9">
      <c r="A56" s="20" t="s">
        <v>122</v>
      </c>
      <c r="B56" s="20" t="s">
        <v>2370</v>
      </c>
      <c r="C56" s="20" t="s">
        <v>2371</v>
      </c>
      <c r="D56" s="21" t="s">
        <v>2372</v>
      </c>
      <c r="E56" s="20">
        <v>4</v>
      </c>
      <c r="F56" s="20" t="s">
        <v>2373</v>
      </c>
      <c r="G56" s="20">
        <v>1</v>
      </c>
      <c r="H56" s="20" t="s">
        <v>2072</v>
      </c>
    </row>
    <row r="57" spans="1:9">
      <c r="A57" s="20" t="s">
        <v>122</v>
      </c>
      <c r="B57" s="20" t="s">
        <v>2374</v>
      </c>
      <c r="C57" s="20" t="s">
        <v>2375</v>
      </c>
      <c r="D57" s="21" t="s">
        <v>2376</v>
      </c>
      <c r="E57" s="20">
        <v>4</v>
      </c>
      <c r="F57" s="20" t="s">
        <v>2377</v>
      </c>
      <c r="G57" s="20">
        <v>1</v>
      </c>
      <c r="H57" s="20" t="s">
        <v>2378</v>
      </c>
    </row>
    <row r="58" spans="1:9">
      <c r="A58" s="20" t="s">
        <v>122</v>
      </c>
      <c r="B58" s="20" t="s">
        <v>2379</v>
      </c>
      <c r="C58" s="20" t="s">
        <v>2380</v>
      </c>
      <c r="D58" s="21" t="s">
        <v>2381</v>
      </c>
      <c r="E58" s="20">
        <v>4</v>
      </c>
      <c r="F58" s="20" t="s">
        <v>2382</v>
      </c>
      <c r="G58" s="20">
        <v>1</v>
      </c>
      <c r="H58" s="20" t="s">
        <v>2383</v>
      </c>
    </row>
    <row r="59" spans="1:9" ht="27.6">
      <c r="A59" s="20" t="s">
        <v>122</v>
      </c>
      <c r="B59" s="20" t="s">
        <v>2384</v>
      </c>
      <c r="C59" s="20" t="s">
        <v>2385</v>
      </c>
      <c r="D59" s="21" t="s">
        <v>2386</v>
      </c>
      <c r="E59" s="20">
        <v>4</v>
      </c>
      <c r="F59" s="20" t="s">
        <v>2387</v>
      </c>
      <c r="G59" s="20">
        <v>1</v>
      </c>
      <c r="H59" s="20" t="s">
        <v>2388</v>
      </c>
    </row>
    <row r="60" spans="1:9" ht="27.6">
      <c r="A60" s="20" t="s">
        <v>122</v>
      </c>
      <c r="B60" s="20" t="s">
        <v>2389</v>
      </c>
      <c r="C60" s="20" t="s">
        <v>2385</v>
      </c>
      <c r="D60" s="21" t="s">
        <v>2386</v>
      </c>
      <c r="E60" s="20">
        <v>4</v>
      </c>
      <c r="F60" s="20" t="s">
        <v>2390</v>
      </c>
      <c r="G60" s="20">
        <v>1</v>
      </c>
      <c r="H60" s="20" t="s">
        <v>2388</v>
      </c>
    </row>
    <row r="61" spans="1:9" ht="27.6">
      <c r="A61" s="20" t="s">
        <v>200</v>
      </c>
      <c r="B61" s="20" t="s">
        <v>2391</v>
      </c>
      <c r="C61" s="20" t="s">
        <v>2392</v>
      </c>
      <c r="D61" s="21" t="s">
        <v>1797</v>
      </c>
      <c r="E61" s="20">
        <v>4</v>
      </c>
      <c r="F61" s="20" t="s">
        <v>2393</v>
      </c>
      <c r="G61" s="20">
        <v>1</v>
      </c>
      <c r="H61" s="20" t="s">
        <v>2394</v>
      </c>
    </row>
    <row r="62" spans="1:9">
      <c r="A62" s="20" t="s">
        <v>200</v>
      </c>
      <c r="B62" s="20" t="s">
        <v>2395</v>
      </c>
      <c r="C62" s="20" t="s">
        <v>2396</v>
      </c>
      <c r="D62" s="21" t="s">
        <v>2397</v>
      </c>
      <c r="E62" s="20">
        <v>4</v>
      </c>
      <c r="F62" s="20" t="s">
        <v>2398</v>
      </c>
      <c r="G62" s="20">
        <v>1</v>
      </c>
    </row>
    <row r="63" spans="1:9">
      <c r="A63" s="20" t="s">
        <v>200</v>
      </c>
      <c r="B63" s="20" t="s">
        <v>2399</v>
      </c>
      <c r="C63" s="20" t="s">
        <v>2400</v>
      </c>
      <c r="D63" s="21" t="s">
        <v>2401</v>
      </c>
      <c r="E63" s="20">
        <v>4</v>
      </c>
      <c r="F63" s="20" t="s">
        <v>2402</v>
      </c>
      <c r="G63" s="20">
        <v>1</v>
      </c>
    </row>
    <row r="64" spans="1:9">
      <c r="A64" s="20" t="s">
        <v>200</v>
      </c>
      <c r="B64" s="20" t="s">
        <v>2403</v>
      </c>
      <c r="C64" s="20" t="s">
        <v>2400</v>
      </c>
      <c r="D64" s="21" t="s">
        <v>2401</v>
      </c>
      <c r="E64" s="20">
        <v>4</v>
      </c>
      <c r="F64" s="20" t="s">
        <v>2404</v>
      </c>
      <c r="G64" s="20">
        <v>1</v>
      </c>
    </row>
    <row r="65" spans="1:7">
      <c r="A65" s="20" t="s">
        <v>200</v>
      </c>
      <c r="B65" s="20" t="s">
        <v>2405</v>
      </c>
      <c r="C65" s="20" t="s">
        <v>2400</v>
      </c>
      <c r="D65" s="21" t="s">
        <v>2401</v>
      </c>
      <c r="E65" s="20">
        <v>4</v>
      </c>
      <c r="F65" s="20" t="s">
        <v>2406</v>
      </c>
      <c r="G65" s="20">
        <v>1</v>
      </c>
    </row>
    <row r="66" spans="1:7">
      <c r="A66" s="20" t="s">
        <v>200</v>
      </c>
      <c r="B66" s="20" t="s">
        <v>2407</v>
      </c>
      <c r="C66" s="20" t="s">
        <v>2400</v>
      </c>
      <c r="D66" s="21" t="s">
        <v>2401</v>
      </c>
      <c r="E66" s="20">
        <v>4</v>
      </c>
      <c r="F66" s="20" t="s">
        <v>2408</v>
      </c>
      <c r="G66" s="20">
        <v>1</v>
      </c>
    </row>
    <row r="67" spans="1:7">
      <c r="A67" s="20" t="s">
        <v>200</v>
      </c>
      <c r="B67" s="20" t="s">
        <v>2409</v>
      </c>
      <c r="C67" s="20" t="s">
        <v>2400</v>
      </c>
      <c r="D67" s="21" t="s">
        <v>2401</v>
      </c>
      <c r="E67" s="20">
        <v>4</v>
      </c>
      <c r="F67" s="20" t="s">
        <v>2410</v>
      </c>
      <c r="G67" s="20">
        <v>1</v>
      </c>
    </row>
    <row r="68" spans="1:7">
      <c r="A68" s="20" t="s">
        <v>200</v>
      </c>
      <c r="B68" s="20" t="s">
        <v>2411</v>
      </c>
      <c r="C68" s="20" t="s">
        <v>2400</v>
      </c>
      <c r="D68" s="21" t="s">
        <v>2401</v>
      </c>
      <c r="E68" s="20">
        <v>4</v>
      </c>
      <c r="F68" s="20" t="s">
        <v>2412</v>
      </c>
      <c r="G68" s="20">
        <v>1</v>
      </c>
    </row>
    <row r="69" spans="1:7">
      <c r="A69" s="20" t="s">
        <v>200</v>
      </c>
      <c r="B69" s="20" t="s">
        <v>2413</v>
      </c>
      <c r="C69" s="20" t="s">
        <v>2400</v>
      </c>
      <c r="D69" s="21" t="s">
        <v>2401</v>
      </c>
      <c r="E69" s="20">
        <v>4</v>
      </c>
      <c r="F69" s="20" t="s">
        <v>2414</v>
      </c>
      <c r="G69" s="20">
        <v>1</v>
      </c>
    </row>
    <row r="70" spans="1:7">
      <c r="A70" s="20" t="s">
        <v>200</v>
      </c>
      <c r="B70" s="20" t="s">
        <v>2415</v>
      </c>
      <c r="C70" s="20" t="s">
        <v>2400</v>
      </c>
      <c r="D70" s="21" t="s">
        <v>2401</v>
      </c>
      <c r="E70" s="20">
        <v>4</v>
      </c>
      <c r="F70" s="20" t="s">
        <v>2416</v>
      </c>
      <c r="G70" s="20">
        <v>1</v>
      </c>
    </row>
    <row r="71" spans="1:7">
      <c r="A71" s="20" t="s">
        <v>200</v>
      </c>
      <c r="B71" s="20" t="s">
        <v>2417</v>
      </c>
      <c r="C71" s="20" t="s">
        <v>2400</v>
      </c>
      <c r="D71" s="21" t="s">
        <v>2401</v>
      </c>
      <c r="E71" s="20">
        <v>4</v>
      </c>
      <c r="F71" s="20" t="s">
        <v>2416</v>
      </c>
      <c r="G71" s="20">
        <v>1</v>
      </c>
    </row>
    <row r="72" spans="1:7">
      <c r="A72" s="20" t="s">
        <v>200</v>
      </c>
      <c r="B72" s="20" t="s">
        <v>2418</v>
      </c>
      <c r="C72" s="20" t="s">
        <v>2400</v>
      </c>
      <c r="D72" s="21" t="s">
        <v>2401</v>
      </c>
      <c r="E72" s="20">
        <v>4</v>
      </c>
      <c r="F72" s="20" t="s">
        <v>2416</v>
      </c>
      <c r="G72" s="20">
        <v>1</v>
      </c>
    </row>
    <row r="73" spans="1:7">
      <c r="A73" s="20" t="s">
        <v>200</v>
      </c>
      <c r="B73" s="20" t="s">
        <v>2419</v>
      </c>
      <c r="C73" s="20" t="s">
        <v>2400</v>
      </c>
      <c r="D73" s="21" t="s">
        <v>2401</v>
      </c>
      <c r="E73" s="20">
        <v>4</v>
      </c>
      <c r="F73" s="20" t="s">
        <v>2416</v>
      </c>
      <c r="G73" s="20">
        <v>1</v>
      </c>
    </row>
    <row r="74" spans="1:7">
      <c r="A74" s="20" t="s">
        <v>200</v>
      </c>
      <c r="B74" s="20" t="s">
        <v>2420</v>
      </c>
      <c r="C74" s="20" t="s">
        <v>2400</v>
      </c>
      <c r="D74" s="21" t="s">
        <v>2401</v>
      </c>
      <c r="E74" s="20">
        <v>4</v>
      </c>
      <c r="F74" s="20" t="s">
        <v>2416</v>
      </c>
      <c r="G74" s="20">
        <v>1</v>
      </c>
    </row>
    <row r="75" spans="1:7">
      <c r="A75" s="20" t="s">
        <v>200</v>
      </c>
      <c r="B75" s="20" t="s">
        <v>2421</v>
      </c>
      <c r="C75" s="20" t="s">
        <v>2400</v>
      </c>
      <c r="D75" s="21" t="s">
        <v>2401</v>
      </c>
      <c r="E75" s="20">
        <v>4</v>
      </c>
      <c r="F75" s="20" t="s">
        <v>2416</v>
      </c>
      <c r="G75" s="20">
        <v>1</v>
      </c>
    </row>
    <row r="76" spans="1:7">
      <c r="A76" s="20" t="s">
        <v>200</v>
      </c>
      <c r="B76" s="20" t="s">
        <v>2422</v>
      </c>
      <c r="C76" s="20" t="s">
        <v>2400</v>
      </c>
      <c r="D76" s="21" t="s">
        <v>2401</v>
      </c>
      <c r="E76" s="20">
        <v>4</v>
      </c>
      <c r="F76" s="20" t="s">
        <v>2416</v>
      </c>
      <c r="G76" s="20">
        <v>1</v>
      </c>
    </row>
    <row r="77" spans="1:7">
      <c r="A77" s="20" t="s">
        <v>200</v>
      </c>
      <c r="B77" s="20" t="s">
        <v>2423</v>
      </c>
      <c r="C77" s="20" t="s">
        <v>2400</v>
      </c>
      <c r="D77" s="21" t="s">
        <v>2401</v>
      </c>
      <c r="E77" s="20">
        <v>4</v>
      </c>
      <c r="F77" s="20" t="s">
        <v>2416</v>
      </c>
      <c r="G77" s="20">
        <v>1</v>
      </c>
    </row>
    <row r="78" spans="1:7">
      <c r="A78" s="20" t="s">
        <v>200</v>
      </c>
      <c r="B78" s="20" t="s">
        <v>2424</v>
      </c>
      <c r="C78" s="20" t="s">
        <v>2400</v>
      </c>
      <c r="D78" s="21" t="s">
        <v>2401</v>
      </c>
      <c r="E78" s="20">
        <v>4</v>
      </c>
      <c r="F78" s="20" t="s">
        <v>2425</v>
      </c>
      <c r="G78" s="20">
        <v>1</v>
      </c>
    </row>
    <row r="79" spans="1:7">
      <c r="A79" s="20" t="s">
        <v>200</v>
      </c>
      <c r="B79" s="20" t="s">
        <v>2426</v>
      </c>
      <c r="C79" s="20" t="s">
        <v>2400</v>
      </c>
      <c r="D79" s="21" t="s">
        <v>2401</v>
      </c>
      <c r="E79" s="20">
        <v>4</v>
      </c>
      <c r="F79" s="20" t="s">
        <v>2416</v>
      </c>
      <c r="G79" s="20">
        <v>1</v>
      </c>
    </row>
    <row r="80" spans="1:7">
      <c r="A80" s="20" t="s">
        <v>200</v>
      </c>
      <c r="B80" s="20" t="s">
        <v>2427</v>
      </c>
      <c r="C80" s="20" t="s">
        <v>2400</v>
      </c>
      <c r="D80" s="21" t="s">
        <v>2401</v>
      </c>
      <c r="E80" s="20">
        <v>4</v>
      </c>
      <c r="F80" s="20" t="s">
        <v>2416</v>
      </c>
      <c r="G80" s="20">
        <v>1</v>
      </c>
    </row>
    <row r="81" spans="1:8">
      <c r="A81" s="20" t="s">
        <v>200</v>
      </c>
      <c r="B81" s="20" t="s">
        <v>2428</v>
      </c>
      <c r="C81" s="20" t="s">
        <v>2400</v>
      </c>
      <c r="D81" s="21" t="s">
        <v>2401</v>
      </c>
      <c r="E81" s="20">
        <v>4</v>
      </c>
      <c r="F81" s="20" t="s">
        <v>2416</v>
      </c>
      <c r="G81" s="20">
        <v>1</v>
      </c>
    </row>
    <row r="82" spans="1:8">
      <c r="A82" s="20" t="s">
        <v>200</v>
      </c>
      <c r="B82" s="20" t="s">
        <v>2429</v>
      </c>
      <c r="C82" s="20" t="s">
        <v>2400</v>
      </c>
      <c r="D82" s="21" t="s">
        <v>2401</v>
      </c>
      <c r="E82" s="20">
        <v>4</v>
      </c>
      <c r="F82" s="20" t="s">
        <v>2430</v>
      </c>
      <c r="G82" s="20">
        <v>1</v>
      </c>
    </row>
    <row r="83" spans="1:8">
      <c r="A83" s="20" t="s">
        <v>200</v>
      </c>
      <c r="B83" s="20" t="s">
        <v>2431</v>
      </c>
      <c r="C83" s="20" t="s">
        <v>2400</v>
      </c>
      <c r="D83" s="21" t="s">
        <v>2401</v>
      </c>
      <c r="E83" s="20">
        <v>4</v>
      </c>
      <c r="F83" s="20" t="s">
        <v>2416</v>
      </c>
      <c r="G83" s="20">
        <v>1</v>
      </c>
    </row>
    <row r="84" spans="1:8">
      <c r="A84" s="20" t="s">
        <v>200</v>
      </c>
      <c r="B84" s="20" t="s">
        <v>2432</v>
      </c>
      <c r="C84" s="20" t="s">
        <v>2400</v>
      </c>
      <c r="D84" s="21" t="s">
        <v>2401</v>
      </c>
      <c r="E84" s="20">
        <v>4</v>
      </c>
      <c r="F84" s="20" t="s">
        <v>2416</v>
      </c>
      <c r="G84" s="20">
        <v>1</v>
      </c>
    </row>
    <row r="85" spans="1:8">
      <c r="A85" s="20" t="s">
        <v>200</v>
      </c>
      <c r="B85" s="20" t="s">
        <v>2433</v>
      </c>
      <c r="C85" s="20" t="s">
        <v>2400</v>
      </c>
      <c r="D85" s="21" t="s">
        <v>2401</v>
      </c>
      <c r="E85" s="20">
        <v>4</v>
      </c>
      <c r="F85" s="20" t="s">
        <v>2434</v>
      </c>
      <c r="G85" s="20">
        <v>1</v>
      </c>
    </row>
    <row r="86" spans="1:8">
      <c r="A86" s="20" t="s">
        <v>200</v>
      </c>
      <c r="B86" s="20" t="s">
        <v>2435</v>
      </c>
      <c r="C86" s="20" t="s">
        <v>2400</v>
      </c>
      <c r="D86" s="21" t="s">
        <v>2401</v>
      </c>
      <c r="E86" s="20">
        <v>4</v>
      </c>
      <c r="F86" s="20" t="s">
        <v>2416</v>
      </c>
      <c r="G86" s="20">
        <v>1</v>
      </c>
    </row>
    <row r="87" spans="1:8">
      <c r="A87" s="20" t="s">
        <v>200</v>
      </c>
      <c r="B87" s="20" t="s">
        <v>2436</v>
      </c>
      <c r="C87" s="20" t="s">
        <v>2400</v>
      </c>
      <c r="D87" s="21" t="s">
        <v>2401</v>
      </c>
      <c r="E87" s="20">
        <v>4</v>
      </c>
      <c r="F87" s="20" t="s">
        <v>2416</v>
      </c>
      <c r="G87" s="20">
        <v>1</v>
      </c>
    </row>
    <row r="88" spans="1:8">
      <c r="A88" s="20" t="s">
        <v>200</v>
      </c>
      <c r="B88" s="20" t="s">
        <v>2437</v>
      </c>
      <c r="C88" s="20" t="s">
        <v>2400</v>
      </c>
      <c r="D88" s="21" t="s">
        <v>2401</v>
      </c>
      <c r="E88" s="20">
        <v>4</v>
      </c>
      <c r="F88" s="20" t="s">
        <v>2438</v>
      </c>
      <c r="G88" s="20">
        <v>1</v>
      </c>
    </row>
    <row r="89" spans="1:8">
      <c r="A89" s="20" t="s">
        <v>200</v>
      </c>
      <c r="B89" s="20" t="s">
        <v>2439</v>
      </c>
      <c r="C89" s="20" t="s">
        <v>2400</v>
      </c>
      <c r="D89" s="21" t="s">
        <v>2401</v>
      </c>
      <c r="E89" s="20">
        <v>4</v>
      </c>
      <c r="F89" s="20" t="s">
        <v>2434</v>
      </c>
      <c r="G89" s="20">
        <v>1</v>
      </c>
    </row>
    <row r="90" spans="1:8">
      <c r="A90" s="20" t="s">
        <v>200</v>
      </c>
      <c r="B90" s="20" t="s">
        <v>2440</v>
      </c>
      <c r="C90" s="20" t="s">
        <v>2441</v>
      </c>
      <c r="D90" s="21" t="s">
        <v>2442</v>
      </c>
      <c r="E90" s="20">
        <v>4</v>
      </c>
      <c r="F90" s="20" t="s">
        <v>2443</v>
      </c>
      <c r="G90" s="20">
        <v>1</v>
      </c>
      <c r="H90" s="20" t="s">
        <v>2444</v>
      </c>
    </row>
    <row r="91" spans="1:8">
      <c r="A91" s="20" t="s">
        <v>200</v>
      </c>
      <c r="B91" s="20" t="s">
        <v>2445</v>
      </c>
      <c r="C91" s="20" t="s">
        <v>2441</v>
      </c>
      <c r="D91" s="21" t="s">
        <v>2442</v>
      </c>
      <c r="E91" s="20">
        <v>4</v>
      </c>
      <c r="F91" s="20" t="s">
        <v>2446</v>
      </c>
      <c r="G91" s="20">
        <v>1</v>
      </c>
      <c r="H91" s="20" t="s">
        <v>2444</v>
      </c>
    </row>
    <row r="92" spans="1:8">
      <c r="A92" s="20" t="s">
        <v>200</v>
      </c>
      <c r="B92" s="20" t="s">
        <v>2447</v>
      </c>
      <c r="C92" s="20" t="s">
        <v>2448</v>
      </c>
      <c r="D92" s="21" t="s">
        <v>2449</v>
      </c>
      <c r="E92" s="20">
        <v>4</v>
      </c>
      <c r="F92" s="20" t="s">
        <v>2450</v>
      </c>
      <c r="G92" s="20">
        <v>1</v>
      </c>
      <c r="H92" s="20" t="s">
        <v>2451</v>
      </c>
    </row>
    <row r="93" spans="1:8">
      <c r="A93" s="20" t="s">
        <v>200</v>
      </c>
      <c r="B93" s="20" t="s">
        <v>2452</v>
      </c>
      <c r="C93" s="20" t="s">
        <v>2448</v>
      </c>
      <c r="D93" s="21" t="s">
        <v>2449</v>
      </c>
      <c r="E93" s="20">
        <v>4</v>
      </c>
      <c r="F93" s="20" t="s">
        <v>2453</v>
      </c>
      <c r="G93" s="20">
        <v>1</v>
      </c>
      <c r="H93" s="20" t="s">
        <v>2451</v>
      </c>
    </row>
    <row r="94" spans="1:8" ht="41.4">
      <c r="A94" s="20" t="s">
        <v>200</v>
      </c>
      <c r="B94" s="20" t="s">
        <v>2454</v>
      </c>
      <c r="C94" s="20" t="s">
        <v>2455</v>
      </c>
      <c r="D94" s="21" t="s">
        <v>2361</v>
      </c>
      <c r="E94" s="20">
        <v>4</v>
      </c>
      <c r="F94" s="20" t="s">
        <v>2456</v>
      </c>
      <c r="G94" s="20">
        <v>1</v>
      </c>
      <c r="H94" s="20" t="s">
        <v>2457</v>
      </c>
    </row>
    <row r="95" spans="1:8" ht="41.4">
      <c r="A95" s="20" t="s">
        <v>200</v>
      </c>
      <c r="B95" s="20" t="s">
        <v>2458</v>
      </c>
      <c r="C95" s="20" t="s">
        <v>2455</v>
      </c>
      <c r="D95" s="21" t="s">
        <v>2361</v>
      </c>
      <c r="E95" s="20">
        <v>4</v>
      </c>
      <c r="F95" s="20" t="s">
        <v>2459</v>
      </c>
      <c r="G95" s="20">
        <v>1</v>
      </c>
      <c r="H95" s="20" t="s">
        <v>2457</v>
      </c>
    </row>
    <row r="96" spans="1:8" ht="41.4">
      <c r="A96" s="20" t="s">
        <v>200</v>
      </c>
      <c r="B96" s="20" t="s">
        <v>2460</v>
      </c>
      <c r="C96" s="20" t="s">
        <v>2455</v>
      </c>
      <c r="D96" s="21" t="s">
        <v>2361</v>
      </c>
      <c r="E96" s="20">
        <v>4</v>
      </c>
      <c r="F96" s="20" t="s">
        <v>2461</v>
      </c>
      <c r="G96" s="20">
        <v>1</v>
      </c>
      <c r="H96" s="20" t="s">
        <v>2457</v>
      </c>
    </row>
    <row r="97" spans="1:9" ht="41.4">
      <c r="A97" s="20" t="s">
        <v>200</v>
      </c>
      <c r="B97" s="20" t="s">
        <v>2462</v>
      </c>
      <c r="C97" s="20" t="s">
        <v>2455</v>
      </c>
      <c r="D97" s="21" t="s">
        <v>2361</v>
      </c>
      <c r="E97" s="20">
        <v>4</v>
      </c>
      <c r="F97" s="20" t="s">
        <v>2463</v>
      </c>
      <c r="G97" s="20">
        <v>1</v>
      </c>
      <c r="H97" s="20" t="s">
        <v>2457</v>
      </c>
    </row>
    <row r="98" spans="1:9" ht="41.4">
      <c r="A98" s="20" t="s">
        <v>200</v>
      </c>
      <c r="B98" s="20" t="s">
        <v>2464</v>
      </c>
      <c r="C98" s="20" t="s">
        <v>2455</v>
      </c>
      <c r="D98" s="21" t="s">
        <v>2361</v>
      </c>
      <c r="E98" s="20">
        <v>4</v>
      </c>
      <c r="F98" s="20" t="s">
        <v>1690</v>
      </c>
      <c r="G98" s="20">
        <v>1</v>
      </c>
      <c r="H98" s="20" t="s">
        <v>2457</v>
      </c>
    </row>
    <row r="99" spans="1:9" ht="27.6">
      <c r="A99" s="20" t="s">
        <v>200</v>
      </c>
      <c r="B99" s="20" t="s">
        <v>2465</v>
      </c>
      <c r="C99" s="20" t="s">
        <v>2466</v>
      </c>
      <c r="D99" s="21" t="s">
        <v>2467</v>
      </c>
      <c r="E99" s="20">
        <v>4</v>
      </c>
      <c r="F99" s="20" t="s">
        <v>2468</v>
      </c>
      <c r="G99" s="20">
        <v>1</v>
      </c>
      <c r="H99" s="20" t="s">
        <v>2469</v>
      </c>
    </row>
    <row r="100" spans="1:9">
      <c r="A100" s="20" t="s">
        <v>200</v>
      </c>
      <c r="B100" s="20" t="s">
        <v>2470</v>
      </c>
      <c r="C100" s="20" t="s">
        <v>2471</v>
      </c>
      <c r="D100" s="21" t="s">
        <v>2472</v>
      </c>
      <c r="E100" s="20">
        <v>4</v>
      </c>
      <c r="F100" s="20" t="s">
        <v>2459</v>
      </c>
      <c r="G100" s="20">
        <v>1</v>
      </c>
      <c r="H100" s="20" t="s">
        <v>2473</v>
      </c>
    </row>
    <row r="101" spans="1:9" ht="27.6">
      <c r="A101" s="20" t="s">
        <v>194</v>
      </c>
      <c r="B101" s="20" t="s">
        <v>2474</v>
      </c>
      <c r="C101" s="20" t="s">
        <v>2475</v>
      </c>
      <c r="D101" s="21" t="s">
        <v>2476</v>
      </c>
      <c r="E101" s="20">
        <v>4</v>
      </c>
      <c r="F101" s="20" t="s">
        <v>2477</v>
      </c>
      <c r="G101" s="20">
        <v>1</v>
      </c>
      <c r="H101" s="20" t="s">
        <v>2478</v>
      </c>
    </row>
    <row r="102" spans="1:9" ht="27.6">
      <c r="A102" s="20" t="s">
        <v>194</v>
      </c>
      <c r="B102" s="20" t="s">
        <v>2479</v>
      </c>
      <c r="C102" s="20" t="s">
        <v>2475</v>
      </c>
      <c r="D102" s="21" t="s">
        <v>2476</v>
      </c>
      <c r="E102" s="20">
        <v>4</v>
      </c>
      <c r="F102" s="20" t="s">
        <v>2477</v>
      </c>
      <c r="G102" s="20">
        <v>1</v>
      </c>
      <c r="H102" s="20" t="s">
        <v>2478</v>
      </c>
    </row>
    <row r="103" spans="1:9" ht="27.6">
      <c r="A103" s="20" t="s">
        <v>194</v>
      </c>
      <c r="B103" s="20" t="s">
        <v>2480</v>
      </c>
      <c r="C103" s="20" t="s">
        <v>2475</v>
      </c>
      <c r="D103" s="21" t="s">
        <v>2476</v>
      </c>
      <c r="E103" s="20">
        <v>4</v>
      </c>
      <c r="F103" s="20" t="s">
        <v>2477</v>
      </c>
      <c r="G103" s="20">
        <v>1</v>
      </c>
      <c r="H103" s="20" t="s">
        <v>2478</v>
      </c>
    </row>
    <row r="104" spans="1:9" ht="27.6">
      <c r="A104" s="20" t="s">
        <v>194</v>
      </c>
      <c r="B104" s="20" t="s">
        <v>2481</v>
      </c>
      <c r="C104" s="20" t="s">
        <v>2475</v>
      </c>
      <c r="D104" s="21" t="s">
        <v>2476</v>
      </c>
      <c r="E104" s="20">
        <v>4</v>
      </c>
      <c r="F104" s="20" t="s">
        <v>2482</v>
      </c>
      <c r="G104" s="20">
        <v>1</v>
      </c>
      <c r="H104" s="20" t="s">
        <v>2478</v>
      </c>
    </row>
    <row r="105" spans="1:9" ht="27.6">
      <c r="A105" s="20" t="s">
        <v>194</v>
      </c>
      <c r="B105" s="20" t="s">
        <v>2483</v>
      </c>
      <c r="C105" s="20" t="s">
        <v>2475</v>
      </c>
      <c r="D105" s="21" t="s">
        <v>2476</v>
      </c>
      <c r="E105" s="20">
        <v>4</v>
      </c>
      <c r="F105" s="20" t="s">
        <v>2482</v>
      </c>
      <c r="G105" s="20">
        <v>1</v>
      </c>
      <c r="H105" s="20" t="s">
        <v>2478</v>
      </c>
    </row>
    <row r="106" spans="1:9" ht="27.6">
      <c r="A106" s="20" t="s">
        <v>194</v>
      </c>
      <c r="B106" s="20" t="s">
        <v>2484</v>
      </c>
      <c r="C106" s="20" t="s">
        <v>2475</v>
      </c>
      <c r="D106" s="21" t="s">
        <v>2476</v>
      </c>
      <c r="E106" s="20">
        <v>4</v>
      </c>
      <c r="F106" s="20" t="s">
        <v>2485</v>
      </c>
      <c r="G106" s="20">
        <v>1</v>
      </c>
      <c r="H106" s="20" t="s">
        <v>2478</v>
      </c>
    </row>
    <row r="107" spans="1:9" ht="27.6">
      <c r="A107" s="20" t="s">
        <v>194</v>
      </c>
      <c r="B107" s="20" t="s">
        <v>2486</v>
      </c>
      <c r="C107" s="20" t="s">
        <v>2475</v>
      </c>
      <c r="D107" s="21" t="s">
        <v>2476</v>
      </c>
      <c r="E107" s="20">
        <v>4</v>
      </c>
      <c r="F107" s="20" t="s">
        <v>2477</v>
      </c>
      <c r="G107" s="20">
        <v>1</v>
      </c>
      <c r="H107" s="20" t="s">
        <v>2478</v>
      </c>
    </row>
    <row r="108" spans="1:9" ht="27.6">
      <c r="A108" s="20" t="s">
        <v>194</v>
      </c>
      <c r="B108" s="20" t="s">
        <v>2487</v>
      </c>
      <c r="C108" s="20" t="s">
        <v>2475</v>
      </c>
      <c r="D108" s="21" t="s">
        <v>2476</v>
      </c>
      <c r="E108" s="20">
        <v>4</v>
      </c>
      <c r="F108" s="20" t="s">
        <v>2488</v>
      </c>
      <c r="G108" s="20">
        <v>1</v>
      </c>
      <c r="H108" s="20" t="s">
        <v>2478</v>
      </c>
    </row>
    <row r="109" spans="1:9">
      <c r="A109" s="20" t="s">
        <v>194</v>
      </c>
      <c r="B109" s="20" t="s">
        <v>2489</v>
      </c>
      <c r="C109" s="20" t="s">
        <v>2490</v>
      </c>
      <c r="D109" s="21" t="s">
        <v>2491</v>
      </c>
      <c r="E109" s="20">
        <v>4</v>
      </c>
      <c r="F109" s="20" t="s">
        <v>2492</v>
      </c>
      <c r="G109" s="20">
        <v>1</v>
      </c>
      <c r="H109" s="20" t="s">
        <v>2493</v>
      </c>
      <c r="I109" s="20" t="s">
        <v>2494</v>
      </c>
    </row>
    <row r="110" spans="1:9" ht="27.6">
      <c r="A110" s="20" t="s">
        <v>113</v>
      </c>
      <c r="B110" s="20" t="s">
        <v>2495</v>
      </c>
      <c r="C110" s="20" t="s">
        <v>2496</v>
      </c>
      <c r="D110" s="21" t="s">
        <v>2497</v>
      </c>
      <c r="E110" s="20">
        <v>4</v>
      </c>
      <c r="F110" s="20" t="s">
        <v>2498</v>
      </c>
      <c r="G110" s="20">
        <v>1</v>
      </c>
    </row>
    <row r="111" spans="1:9" ht="27.6">
      <c r="A111" s="20" t="s">
        <v>113</v>
      </c>
      <c r="B111" s="20" t="s">
        <v>2499</v>
      </c>
      <c r="C111" s="20" t="s">
        <v>2496</v>
      </c>
      <c r="D111" s="21" t="s">
        <v>2497</v>
      </c>
      <c r="E111" s="20">
        <v>4</v>
      </c>
      <c r="F111" s="20" t="s">
        <v>2500</v>
      </c>
      <c r="G111" s="20">
        <v>1</v>
      </c>
    </row>
    <row r="112" spans="1:9" ht="27.6">
      <c r="A112" s="20" t="s">
        <v>113</v>
      </c>
      <c r="B112" s="20" t="s">
        <v>2501</v>
      </c>
      <c r="C112" s="20" t="s">
        <v>2496</v>
      </c>
      <c r="D112" s="21" t="s">
        <v>2497</v>
      </c>
      <c r="E112" s="20">
        <v>4</v>
      </c>
      <c r="F112" s="20" t="s">
        <v>2502</v>
      </c>
      <c r="G112" s="20">
        <v>1</v>
      </c>
    </row>
    <row r="113" spans="1:7" ht="27.6">
      <c r="A113" s="20" t="s">
        <v>113</v>
      </c>
      <c r="B113" s="20" t="s">
        <v>2503</v>
      </c>
      <c r="C113" s="20" t="s">
        <v>2496</v>
      </c>
      <c r="D113" s="21" t="s">
        <v>2497</v>
      </c>
      <c r="E113" s="20">
        <v>4</v>
      </c>
      <c r="F113" s="20" t="s">
        <v>2502</v>
      </c>
      <c r="G113" s="20">
        <v>1</v>
      </c>
    </row>
    <row r="114" spans="1:7" ht="27.6">
      <c r="A114" s="20" t="s">
        <v>113</v>
      </c>
      <c r="B114" s="20" t="s">
        <v>2504</v>
      </c>
      <c r="C114" s="20" t="s">
        <v>2496</v>
      </c>
      <c r="D114" s="21" t="s">
        <v>2497</v>
      </c>
      <c r="E114" s="20">
        <v>4</v>
      </c>
      <c r="F114" s="20" t="s">
        <v>2502</v>
      </c>
      <c r="G114" s="20">
        <v>1</v>
      </c>
    </row>
    <row r="115" spans="1:7" ht="27.6">
      <c r="A115" s="20" t="s">
        <v>113</v>
      </c>
      <c r="B115" s="20" t="s">
        <v>2505</v>
      </c>
      <c r="C115" s="20" t="s">
        <v>2496</v>
      </c>
      <c r="D115" s="21" t="s">
        <v>2497</v>
      </c>
      <c r="E115" s="20">
        <v>4</v>
      </c>
      <c r="F115" s="20" t="s">
        <v>2506</v>
      </c>
      <c r="G115" s="20">
        <v>1</v>
      </c>
    </row>
    <row r="116" spans="1:7" ht="27.6">
      <c r="A116" s="20" t="s">
        <v>113</v>
      </c>
      <c r="B116" s="20" t="s">
        <v>2507</v>
      </c>
      <c r="C116" s="20" t="s">
        <v>2496</v>
      </c>
      <c r="D116" s="21" t="s">
        <v>2497</v>
      </c>
      <c r="E116" s="20">
        <v>4</v>
      </c>
      <c r="F116" s="20" t="s">
        <v>2508</v>
      </c>
      <c r="G116" s="20">
        <v>1</v>
      </c>
    </row>
    <row r="117" spans="1:7" ht="27.6">
      <c r="A117" s="20" t="s">
        <v>113</v>
      </c>
      <c r="B117" s="20" t="s">
        <v>2509</v>
      </c>
      <c r="C117" s="20" t="s">
        <v>2496</v>
      </c>
      <c r="D117" s="21" t="s">
        <v>2497</v>
      </c>
      <c r="E117" s="20">
        <v>4</v>
      </c>
      <c r="F117" s="20" t="s">
        <v>2510</v>
      </c>
      <c r="G117" s="20">
        <v>1</v>
      </c>
    </row>
    <row r="118" spans="1:7" ht="27.6">
      <c r="A118" s="20" t="s">
        <v>113</v>
      </c>
      <c r="B118" s="20" t="s">
        <v>2511</v>
      </c>
      <c r="C118" s="20" t="s">
        <v>2496</v>
      </c>
      <c r="D118" s="21" t="s">
        <v>2497</v>
      </c>
      <c r="E118" s="20">
        <v>4</v>
      </c>
      <c r="F118" s="20" t="s">
        <v>2502</v>
      </c>
      <c r="G118" s="20">
        <v>1</v>
      </c>
    </row>
    <row r="119" spans="1:7" ht="27.6">
      <c r="A119" s="20" t="s">
        <v>113</v>
      </c>
      <c r="B119" s="20" t="s">
        <v>2512</v>
      </c>
      <c r="C119" s="20" t="s">
        <v>2496</v>
      </c>
      <c r="D119" s="21" t="s">
        <v>2497</v>
      </c>
      <c r="E119" s="20">
        <v>4</v>
      </c>
      <c r="F119" s="20" t="s">
        <v>2502</v>
      </c>
      <c r="G119" s="20">
        <v>1</v>
      </c>
    </row>
    <row r="120" spans="1:7" ht="27.6">
      <c r="A120" s="20" t="s">
        <v>113</v>
      </c>
      <c r="B120" s="20" t="s">
        <v>2513</v>
      </c>
      <c r="C120" s="20" t="s">
        <v>2496</v>
      </c>
      <c r="D120" s="21" t="s">
        <v>2497</v>
      </c>
      <c r="E120" s="20">
        <v>4</v>
      </c>
      <c r="F120" s="20" t="s">
        <v>2502</v>
      </c>
      <c r="G120" s="20">
        <v>1</v>
      </c>
    </row>
    <row r="121" spans="1:7" ht="27.6">
      <c r="A121" s="20" t="s">
        <v>113</v>
      </c>
      <c r="B121" s="20" t="s">
        <v>2514</v>
      </c>
      <c r="C121" s="20" t="s">
        <v>2496</v>
      </c>
      <c r="D121" s="21" t="s">
        <v>2497</v>
      </c>
      <c r="E121" s="20">
        <v>4</v>
      </c>
      <c r="F121" s="20" t="s">
        <v>2515</v>
      </c>
      <c r="G121" s="20">
        <v>1</v>
      </c>
    </row>
    <row r="122" spans="1:7" ht="27.6">
      <c r="A122" s="20" t="s">
        <v>113</v>
      </c>
      <c r="B122" s="20" t="s">
        <v>2516</v>
      </c>
      <c r="C122" s="20" t="s">
        <v>2496</v>
      </c>
      <c r="D122" s="21" t="s">
        <v>2497</v>
      </c>
      <c r="E122" s="20">
        <v>4</v>
      </c>
      <c r="F122" s="20" t="s">
        <v>2502</v>
      </c>
      <c r="G122" s="20">
        <v>1</v>
      </c>
    </row>
    <row r="123" spans="1:7" ht="27.6">
      <c r="A123" s="20" t="s">
        <v>113</v>
      </c>
      <c r="B123" s="20" t="s">
        <v>2517</v>
      </c>
      <c r="C123" s="20" t="s">
        <v>2496</v>
      </c>
      <c r="D123" s="21" t="s">
        <v>2497</v>
      </c>
      <c r="E123" s="20">
        <v>4</v>
      </c>
      <c r="F123" s="20" t="s">
        <v>2518</v>
      </c>
      <c r="G123" s="20">
        <v>1</v>
      </c>
    </row>
    <row r="124" spans="1:7" ht="27.6">
      <c r="A124" s="20" t="s">
        <v>113</v>
      </c>
      <c r="B124" s="20" t="s">
        <v>2519</v>
      </c>
      <c r="C124" s="20" t="s">
        <v>2496</v>
      </c>
      <c r="D124" s="21" t="s">
        <v>2497</v>
      </c>
      <c r="E124" s="20">
        <v>4</v>
      </c>
      <c r="F124" s="20" t="s">
        <v>2510</v>
      </c>
      <c r="G124" s="20">
        <v>1</v>
      </c>
    </row>
    <row r="125" spans="1:7" ht="27.6">
      <c r="A125" s="20" t="s">
        <v>113</v>
      </c>
      <c r="B125" s="20" t="s">
        <v>2520</v>
      </c>
      <c r="C125" s="20" t="s">
        <v>2496</v>
      </c>
      <c r="D125" s="21" t="s">
        <v>2497</v>
      </c>
      <c r="E125" s="20">
        <v>4</v>
      </c>
      <c r="F125" s="20" t="s">
        <v>2508</v>
      </c>
      <c r="G125" s="20">
        <v>1</v>
      </c>
    </row>
    <row r="126" spans="1:7" ht="27.6">
      <c r="A126" s="20" t="s">
        <v>113</v>
      </c>
      <c r="B126" s="20" t="s">
        <v>2521</v>
      </c>
      <c r="C126" s="20" t="s">
        <v>2496</v>
      </c>
      <c r="D126" s="21" t="s">
        <v>2497</v>
      </c>
      <c r="E126" s="20">
        <v>4</v>
      </c>
      <c r="F126" s="20" t="s">
        <v>2508</v>
      </c>
      <c r="G126" s="20">
        <v>1</v>
      </c>
    </row>
    <row r="127" spans="1:7" ht="27.6">
      <c r="A127" s="20" t="s">
        <v>113</v>
      </c>
      <c r="B127" s="20" t="s">
        <v>2522</v>
      </c>
      <c r="C127" s="20" t="s">
        <v>2496</v>
      </c>
      <c r="D127" s="21" t="s">
        <v>2497</v>
      </c>
      <c r="E127" s="20">
        <v>4</v>
      </c>
      <c r="F127" s="20" t="s">
        <v>2523</v>
      </c>
      <c r="G127" s="20">
        <v>1</v>
      </c>
    </row>
    <row r="128" spans="1:7" ht="27.6">
      <c r="A128" s="20" t="s">
        <v>113</v>
      </c>
      <c r="B128" s="20" t="s">
        <v>2524</v>
      </c>
      <c r="C128" s="20" t="s">
        <v>2496</v>
      </c>
      <c r="D128" s="21" t="s">
        <v>2497</v>
      </c>
      <c r="E128" s="20">
        <v>4</v>
      </c>
      <c r="F128" s="20" t="s">
        <v>2510</v>
      </c>
      <c r="G128" s="20">
        <v>1</v>
      </c>
    </row>
    <row r="129" spans="1:8" ht="27.6">
      <c r="A129" s="20" t="s">
        <v>113</v>
      </c>
      <c r="B129" s="20" t="s">
        <v>2525</v>
      </c>
      <c r="C129" s="20" t="s">
        <v>2496</v>
      </c>
      <c r="D129" s="21" t="s">
        <v>2497</v>
      </c>
      <c r="E129" s="20">
        <v>4</v>
      </c>
      <c r="F129" s="20" t="s">
        <v>2502</v>
      </c>
      <c r="G129" s="20">
        <v>1</v>
      </c>
    </row>
    <row r="130" spans="1:8" ht="27.6">
      <c r="A130" s="20" t="s">
        <v>113</v>
      </c>
      <c r="B130" s="20" t="s">
        <v>2526</v>
      </c>
      <c r="C130" s="20" t="s">
        <v>2496</v>
      </c>
      <c r="D130" s="21" t="s">
        <v>2497</v>
      </c>
      <c r="E130" s="20">
        <v>4</v>
      </c>
      <c r="F130" s="20" t="s">
        <v>2523</v>
      </c>
      <c r="G130" s="20">
        <v>1</v>
      </c>
    </row>
    <row r="131" spans="1:8" ht="27.6">
      <c r="A131" s="20" t="s">
        <v>113</v>
      </c>
      <c r="B131" s="20" t="s">
        <v>2527</v>
      </c>
      <c r="C131" s="20" t="s">
        <v>2528</v>
      </c>
      <c r="D131" s="21" t="s">
        <v>2529</v>
      </c>
      <c r="E131" s="20">
        <v>4</v>
      </c>
      <c r="F131" s="20" t="s">
        <v>2530</v>
      </c>
      <c r="G131" s="20">
        <v>1</v>
      </c>
      <c r="H131" s="20" t="s">
        <v>2531</v>
      </c>
    </row>
    <row r="132" spans="1:8" ht="41.4">
      <c r="A132" s="20" t="s">
        <v>113</v>
      </c>
      <c r="B132" s="20" t="s">
        <v>2532</v>
      </c>
      <c r="C132" s="20" t="s">
        <v>2533</v>
      </c>
      <c r="D132" s="21" t="s">
        <v>2361</v>
      </c>
      <c r="E132" s="20">
        <v>4</v>
      </c>
      <c r="F132" s="20" t="s">
        <v>2534</v>
      </c>
      <c r="G132" s="20">
        <v>1</v>
      </c>
      <c r="H132" s="20" t="s">
        <v>2535</v>
      </c>
    </row>
    <row r="133" spans="1:8" ht="41.4">
      <c r="A133" s="20" t="s">
        <v>113</v>
      </c>
      <c r="B133" s="20" t="s">
        <v>2536</v>
      </c>
      <c r="C133" s="20" t="s">
        <v>2533</v>
      </c>
      <c r="D133" s="21" t="s">
        <v>2361</v>
      </c>
      <c r="E133" s="20">
        <v>4</v>
      </c>
      <c r="F133" s="20" t="s">
        <v>2537</v>
      </c>
      <c r="G133" s="20">
        <v>1</v>
      </c>
      <c r="H133" s="20" t="s">
        <v>2535</v>
      </c>
    </row>
    <row r="134" spans="1:8" ht="27.6">
      <c r="A134" s="20" t="s">
        <v>113</v>
      </c>
      <c r="B134" s="20" t="s">
        <v>2538</v>
      </c>
      <c r="C134" s="20" t="s">
        <v>2539</v>
      </c>
      <c r="D134" s="21" t="s">
        <v>2467</v>
      </c>
      <c r="E134" s="20">
        <v>4</v>
      </c>
      <c r="F134" s="20" t="s">
        <v>2540</v>
      </c>
      <c r="G134" s="20">
        <v>1</v>
      </c>
      <c r="H134" s="20" t="s">
        <v>2541</v>
      </c>
    </row>
    <row r="135" spans="1:8" ht="41.4">
      <c r="A135" s="20" t="s">
        <v>113</v>
      </c>
      <c r="B135" s="20" t="s">
        <v>2542</v>
      </c>
      <c r="C135" s="20" t="s">
        <v>2533</v>
      </c>
      <c r="D135" s="21" t="s">
        <v>2361</v>
      </c>
      <c r="E135" s="20">
        <v>4</v>
      </c>
      <c r="F135" s="20" t="s">
        <v>2543</v>
      </c>
      <c r="G135" s="20">
        <v>1</v>
      </c>
      <c r="H135" s="20" t="s">
        <v>2535</v>
      </c>
    </row>
    <row r="136" spans="1:8" ht="41.4">
      <c r="A136" s="20" t="s">
        <v>113</v>
      </c>
      <c r="B136" s="20" t="s">
        <v>2544</v>
      </c>
      <c r="C136" s="20" t="s">
        <v>2533</v>
      </c>
      <c r="D136" s="21" t="s">
        <v>2361</v>
      </c>
      <c r="E136" s="20">
        <v>4</v>
      </c>
      <c r="F136" s="20" t="s">
        <v>2543</v>
      </c>
      <c r="G136" s="20">
        <v>1</v>
      </c>
      <c r="H136" s="20" t="s">
        <v>2535</v>
      </c>
    </row>
    <row r="137" spans="1:8" ht="41.4">
      <c r="A137" s="20" t="s">
        <v>113</v>
      </c>
      <c r="B137" s="20" t="s">
        <v>2545</v>
      </c>
      <c r="C137" s="20" t="s">
        <v>2533</v>
      </c>
      <c r="D137" s="21" t="s">
        <v>2361</v>
      </c>
      <c r="E137" s="20">
        <v>4</v>
      </c>
      <c r="F137" s="20" t="s">
        <v>2546</v>
      </c>
      <c r="G137" s="20">
        <v>1</v>
      </c>
      <c r="H137" s="20" t="s">
        <v>2535</v>
      </c>
    </row>
    <row r="138" spans="1:8" ht="41.4">
      <c r="A138" s="20" t="s">
        <v>113</v>
      </c>
      <c r="B138" s="20" t="s">
        <v>2547</v>
      </c>
      <c r="C138" s="20" t="s">
        <v>2533</v>
      </c>
      <c r="D138" s="21" t="s">
        <v>2361</v>
      </c>
      <c r="E138" s="20">
        <v>4</v>
      </c>
      <c r="F138" s="20" t="s">
        <v>2548</v>
      </c>
      <c r="G138" s="20">
        <v>1</v>
      </c>
      <c r="H138" s="20" t="s">
        <v>2535</v>
      </c>
    </row>
    <row r="139" spans="1:8" ht="41.4">
      <c r="A139" s="20" t="s">
        <v>113</v>
      </c>
      <c r="B139" s="20" t="s">
        <v>2549</v>
      </c>
      <c r="C139" s="20" t="s">
        <v>2533</v>
      </c>
      <c r="D139" s="21" t="s">
        <v>2361</v>
      </c>
      <c r="E139" s="20">
        <v>4</v>
      </c>
      <c r="F139" s="20" t="s">
        <v>2550</v>
      </c>
      <c r="G139" s="20">
        <v>1</v>
      </c>
      <c r="H139" s="20" t="s">
        <v>2535</v>
      </c>
    </row>
    <row r="140" spans="1:8" ht="27.6">
      <c r="A140" s="20" t="s">
        <v>113</v>
      </c>
      <c r="B140" s="20" t="s">
        <v>2551</v>
      </c>
      <c r="C140" s="20" t="s">
        <v>2539</v>
      </c>
      <c r="D140" s="21" t="s">
        <v>2467</v>
      </c>
      <c r="E140" s="20">
        <v>4</v>
      </c>
      <c r="F140" s="20" t="s">
        <v>2540</v>
      </c>
      <c r="G140" s="20">
        <v>1</v>
      </c>
      <c r="H140" s="20" t="s">
        <v>2541</v>
      </c>
    </row>
    <row r="141" spans="1:8" ht="41.4">
      <c r="A141" s="20" t="s">
        <v>113</v>
      </c>
      <c r="B141" s="20" t="s">
        <v>2552</v>
      </c>
      <c r="C141" s="20" t="s">
        <v>2533</v>
      </c>
      <c r="D141" s="21" t="s">
        <v>2361</v>
      </c>
      <c r="E141" s="20">
        <v>4</v>
      </c>
      <c r="F141" s="20" t="s">
        <v>2553</v>
      </c>
      <c r="G141" s="20">
        <v>1</v>
      </c>
      <c r="H141" s="20" t="s">
        <v>2535</v>
      </c>
    </row>
    <row r="142" spans="1:8" ht="41.4">
      <c r="A142" s="20" t="s">
        <v>113</v>
      </c>
      <c r="B142" s="20" t="s">
        <v>2554</v>
      </c>
      <c r="C142" s="20" t="s">
        <v>2533</v>
      </c>
      <c r="D142" s="21" t="s">
        <v>2361</v>
      </c>
      <c r="E142" s="20">
        <v>4</v>
      </c>
      <c r="F142" s="20" t="s">
        <v>2548</v>
      </c>
      <c r="G142" s="20">
        <v>1</v>
      </c>
      <c r="H142" s="20" t="s">
        <v>2535</v>
      </c>
    </row>
    <row r="143" spans="1:8" ht="41.4">
      <c r="A143" s="20" t="s">
        <v>113</v>
      </c>
      <c r="B143" s="20" t="s">
        <v>2555</v>
      </c>
      <c r="C143" s="20" t="s">
        <v>2533</v>
      </c>
      <c r="D143" s="21" t="s">
        <v>2361</v>
      </c>
      <c r="E143" s="20">
        <v>4</v>
      </c>
      <c r="F143" s="20" t="s">
        <v>2556</v>
      </c>
      <c r="G143" s="20">
        <v>1</v>
      </c>
      <c r="H143" s="20" t="s">
        <v>2535</v>
      </c>
    </row>
    <row r="144" spans="1:8" ht="41.4">
      <c r="A144" s="20" t="s">
        <v>113</v>
      </c>
      <c r="B144" s="20" t="s">
        <v>2557</v>
      </c>
      <c r="C144" s="20" t="s">
        <v>2533</v>
      </c>
      <c r="D144" s="21" t="s">
        <v>2361</v>
      </c>
      <c r="E144" s="20">
        <v>4</v>
      </c>
      <c r="F144" s="20" t="s">
        <v>2548</v>
      </c>
      <c r="G144" s="20">
        <v>1</v>
      </c>
      <c r="H144" s="20" t="s">
        <v>2535</v>
      </c>
    </row>
    <row r="145" spans="1:9" ht="41.4">
      <c r="A145" s="20" t="s">
        <v>113</v>
      </c>
      <c r="B145" s="20" t="s">
        <v>2558</v>
      </c>
      <c r="C145" s="20" t="s">
        <v>2533</v>
      </c>
      <c r="D145" s="21" t="s">
        <v>2361</v>
      </c>
      <c r="E145" s="20">
        <v>4</v>
      </c>
      <c r="F145" s="20" t="s">
        <v>2559</v>
      </c>
      <c r="G145" s="20">
        <v>1</v>
      </c>
      <c r="H145" s="20" t="s">
        <v>2535</v>
      </c>
    </row>
    <row r="146" spans="1:9">
      <c r="A146" s="20" t="s">
        <v>113</v>
      </c>
      <c r="B146" s="20" t="s">
        <v>2560</v>
      </c>
      <c r="C146" s="20" t="s">
        <v>2561</v>
      </c>
      <c r="D146" s="21" t="s">
        <v>23</v>
      </c>
      <c r="E146" s="20">
        <v>4</v>
      </c>
      <c r="F146" s="20" t="s">
        <v>2562</v>
      </c>
      <c r="G146" s="20">
        <v>1</v>
      </c>
      <c r="H146" s="20" t="s">
        <v>2563</v>
      </c>
    </row>
    <row r="147" spans="1:9" ht="27.6">
      <c r="A147" s="20" t="s">
        <v>113</v>
      </c>
      <c r="B147" s="20" t="s">
        <v>2564</v>
      </c>
      <c r="C147" s="20" t="s">
        <v>2565</v>
      </c>
      <c r="D147" s="21" t="s">
        <v>2566</v>
      </c>
      <c r="E147" s="20">
        <v>4</v>
      </c>
      <c r="F147" s="20" t="s">
        <v>2567</v>
      </c>
      <c r="G147" s="20">
        <v>1</v>
      </c>
      <c r="H147" s="20" t="s">
        <v>2568</v>
      </c>
      <c r="I147" s="20" t="s">
        <v>2569</v>
      </c>
    </row>
    <row r="148" spans="1:9">
      <c r="A148" s="20" t="s">
        <v>113</v>
      </c>
      <c r="B148" s="20" t="s">
        <v>2570</v>
      </c>
      <c r="C148" s="20" t="s">
        <v>2571</v>
      </c>
      <c r="D148" s="21" t="s">
        <v>2572</v>
      </c>
      <c r="E148" s="20">
        <v>4</v>
      </c>
      <c r="F148" s="20" t="s">
        <v>2573</v>
      </c>
      <c r="G148" s="20">
        <v>1</v>
      </c>
      <c r="H148" s="20" t="s">
        <v>2568</v>
      </c>
    </row>
    <row r="149" spans="1:9">
      <c r="A149" s="20" t="s">
        <v>113</v>
      </c>
      <c r="B149" s="20" t="s">
        <v>2574</v>
      </c>
      <c r="C149" s="20" t="s">
        <v>2575</v>
      </c>
      <c r="D149" s="21" t="s">
        <v>23</v>
      </c>
      <c r="E149" s="20">
        <v>4</v>
      </c>
      <c r="F149" s="20" t="s">
        <v>2576</v>
      </c>
      <c r="G149" s="20">
        <v>1</v>
      </c>
    </row>
    <row r="150" spans="1:9">
      <c r="A150" s="20" t="s">
        <v>113</v>
      </c>
      <c r="B150" s="20" t="s">
        <v>2577</v>
      </c>
      <c r="C150" s="20" t="s">
        <v>2578</v>
      </c>
      <c r="D150" s="21" t="s">
        <v>2579</v>
      </c>
      <c r="E150" s="20">
        <v>4</v>
      </c>
      <c r="F150" s="20" t="s">
        <v>2580</v>
      </c>
      <c r="G150" s="20">
        <v>1</v>
      </c>
    </row>
    <row r="151" spans="1:9">
      <c r="A151" s="20" t="s">
        <v>113</v>
      </c>
      <c r="B151" s="20" t="s">
        <v>2581</v>
      </c>
      <c r="C151" s="20" t="s">
        <v>2582</v>
      </c>
      <c r="D151" s="21" t="s">
        <v>2583</v>
      </c>
      <c r="E151" s="20">
        <v>4</v>
      </c>
      <c r="F151" s="20" t="s">
        <v>2584</v>
      </c>
      <c r="G151" s="20">
        <v>1</v>
      </c>
      <c r="H151" s="20" t="s">
        <v>2585</v>
      </c>
    </row>
    <row r="152" spans="1:9" ht="41.4">
      <c r="A152" s="20" t="s">
        <v>113</v>
      </c>
      <c r="B152" s="20" t="s">
        <v>2586</v>
      </c>
      <c r="C152" s="20" t="s">
        <v>2587</v>
      </c>
      <c r="D152" s="21" t="s">
        <v>2588</v>
      </c>
      <c r="E152" s="20">
        <v>4</v>
      </c>
      <c r="F152" s="20" t="s">
        <v>2589</v>
      </c>
      <c r="G152" s="20">
        <v>1</v>
      </c>
      <c r="H152" s="20" t="s">
        <v>1209</v>
      </c>
    </row>
    <row r="153" spans="1:9" ht="27.6">
      <c r="A153" s="20" t="s">
        <v>113</v>
      </c>
      <c r="B153" s="20" t="s">
        <v>2590</v>
      </c>
      <c r="C153" s="20" t="s">
        <v>2591</v>
      </c>
      <c r="D153" s="21" t="s">
        <v>2592</v>
      </c>
      <c r="E153" s="20">
        <v>4</v>
      </c>
      <c r="F153" s="20" t="s">
        <v>2593</v>
      </c>
      <c r="G153" s="20">
        <v>1</v>
      </c>
      <c r="H153" s="20" t="s">
        <v>2594</v>
      </c>
    </row>
    <row r="154" spans="1:9">
      <c r="A154" s="20" t="s">
        <v>113</v>
      </c>
      <c r="B154" s="20" t="s">
        <v>2595</v>
      </c>
      <c r="C154" s="20" t="s">
        <v>2596</v>
      </c>
      <c r="D154" s="21" t="s">
        <v>2597</v>
      </c>
      <c r="E154" s="20">
        <v>4</v>
      </c>
      <c r="F154" s="20" t="s">
        <v>2598</v>
      </c>
      <c r="G154" s="20">
        <v>1</v>
      </c>
      <c r="H154" s="20" t="s">
        <v>2599</v>
      </c>
    </row>
    <row r="155" spans="1:9">
      <c r="A155" s="20" t="s">
        <v>113</v>
      </c>
      <c r="B155" s="20" t="s">
        <v>2600</v>
      </c>
      <c r="C155" s="20" t="s">
        <v>2596</v>
      </c>
      <c r="D155" s="21" t="s">
        <v>2597</v>
      </c>
      <c r="E155" s="20">
        <v>4</v>
      </c>
      <c r="F155" s="20" t="s">
        <v>2601</v>
      </c>
      <c r="G155" s="20">
        <v>1</v>
      </c>
      <c r="H155" s="20" t="s">
        <v>2599</v>
      </c>
    </row>
    <row r="156" spans="1:9">
      <c r="A156" s="20" t="s">
        <v>113</v>
      </c>
      <c r="B156" s="20" t="s">
        <v>2602</v>
      </c>
      <c r="C156" s="20" t="s">
        <v>2603</v>
      </c>
      <c r="D156" s="21" t="s">
        <v>2597</v>
      </c>
      <c r="E156" s="20">
        <v>4</v>
      </c>
      <c r="F156" s="20" t="s">
        <v>2604</v>
      </c>
      <c r="G156" s="20">
        <v>1</v>
      </c>
      <c r="H156" s="20" t="s">
        <v>2599</v>
      </c>
    </row>
    <row r="157" spans="1:9">
      <c r="A157" s="20" t="s">
        <v>113</v>
      </c>
      <c r="B157" s="20" t="s">
        <v>2605</v>
      </c>
      <c r="C157" s="20" t="s">
        <v>2596</v>
      </c>
      <c r="D157" s="21" t="s">
        <v>2597</v>
      </c>
      <c r="E157" s="20">
        <v>4</v>
      </c>
      <c r="F157" s="20" t="s">
        <v>2598</v>
      </c>
      <c r="G157" s="20">
        <v>1</v>
      </c>
      <c r="H157" s="20" t="s">
        <v>2599</v>
      </c>
    </row>
    <row r="158" spans="1:9">
      <c r="A158" s="20" t="s">
        <v>113</v>
      </c>
      <c r="B158" s="20" t="s">
        <v>2606</v>
      </c>
      <c r="C158" s="20" t="s">
        <v>2596</v>
      </c>
      <c r="D158" s="21" t="s">
        <v>2597</v>
      </c>
      <c r="E158" s="20">
        <v>4</v>
      </c>
      <c r="F158" s="20" t="s">
        <v>2607</v>
      </c>
      <c r="G158" s="20">
        <v>1</v>
      </c>
      <c r="H158" s="20" t="s">
        <v>2599</v>
      </c>
    </row>
    <row r="159" spans="1:9">
      <c r="A159" s="20" t="s">
        <v>113</v>
      </c>
      <c r="B159" s="20" t="s">
        <v>2608</v>
      </c>
      <c r="C159" s="20" t="s">
        <v>2609</v>
      </c>
      <c r="D159" s="21" t="s">
        <v>2610</v>
      </c>
      <c r="E159" s="20">
        <v>4</v>
      </c>
      <c r="F159" s="20" t="s">
        <v>2611</v>
      </c>
      <c r="G159" s="20">
        <v>1</v>
      </c>
      <c r="H159" s="20" t="s">
        <v>2599</v>
      </c>
    </row>
    <row r="160" spans="1:9">
      <c r="A160" s="20" t="s">
        <v>113</v>
      </c>
      <c r="B160" s="20" t="s">
        <v>2612</v>
      </c>
      <c r="C160" s="20" t="s">
        <v>2609</v>
      </c>
      <c r="D160" s="21" t="s">
        <v>2610</v>
      </c>
      <c r="E160" s="20">
        <v>4</v>
      </c>
      <c r="F160" s="20" t="s">
        <v>2613</v>
      </c>
      <c r="G160" s="20">
        <v>1</v>
      </c>
      <c r="H160" s="20" t="s">
        <v>2599</v>
      </c>
    </row>
    <row r="161" spans="1:9">
      <c r="A161" s="20" t="s">
        <v>113</v>
      </c>
      <c r="B161" s="20" t="s">
        <v>2614</v>
      </c>
      <c r="C161" s="20" t="s">
        <v>2609</v>
      </c>
      <c r="D161" s="21" t="s">
        <v>2610</v>
      </c>
      <c r="E161" s="20">
        <v>4</v>
      </c>
      <c r="F161" s="20" t="s">
        <v>2615</v>
      </c>
      <c r="G161" s="20">
        <v>1</v>
      </c>
      <c r="H161" s="20" t="s">
        <v>2599</v>
      </c>
    </row>
    <row r="162" spans="1:9">
      <c r="A162" s="20" t="s">
        <v>113</v>
      </c>
      <c r="B162" s="20" t="s">
        <v>2616</v>
      </c>
      <c r="C162" s="20" t="s">
        <v>2617</v>
      </c>
      <c r="D162" s="21" t="s">
        <v>2618</v>
      </c>
      <c r="E162" s="20">
        <v>4</v>
      </c>
      <c r="F162" s="20" t="s">
        <v>2619</v>
      </c>
      <c r="G162" s="20">
        <v>1</v>
      </c>
      <c r="H162" s="20" t="s">
        <v>2620</v>
      </c>
      <c r="I162" s="20" t="s">
        <v>2621</v>
      </c>
    </row>
    <row r="163" spans="1:9">
      <c r="A163" s="20" t="s">
        <v>113</v>
      </c>
      <c r="B163" s="20" t="s">
        <v>2622</v>
      </c>
      <c r="C163" s="20" t="s">
        <v>2623</v>
      </c>
      <c r="D163" s="21" t="s">
        <v>2624</v>
      </c>
      <c r="E163" s="20">
        <v>4</v>
      </c>
      <c r="F163" s="20" t="s">
        <v>2625</v>
      </c>
      <c r="G163" s="20">
        <v>1</v>
      </c>
      <c r="H163" s="20" t="s">
        <v>2626</v>
      </c>
      <c r="I163" s="20" t="s">
        <v>1451</v>
      </c>
    </row>
    <row r="164" spans="1:9">
      <c r="A164" s="20" t="s">
        <v>113</v>
      </c>
      <c r="B164" s="20" t="s">
        <v>2627</v>
      </c>
      <c r="C164" s="20" t="s">
        <v>2623</v>
      </c>
      <c r="D164" s="21" t="s">
        <v>2624</v>
      </c>
      <c r="E164" s="20">
        <v>4</v>
      </c>
      <c r="F164" s="20" t="s">
        <v>2628</v>
      </c>
      <c r="G164" s="20">
        <v>1</v>
      </c>
      <c r="H164" s="20" t="s">
        <v>2626</v>
      </c>
      <c r="I164" s="20" t="s">
        <v>1451</v>
      </c>
    </row>
    <row r="165" spans="1:9">
      <c r="A165" s="20" t="s">
        <v>113</v>
      </c>
      <c r="B165" s="20" t="s">
        <v>2629</v>
      </c>
      <c r="C165" s="20" t="s">
        <v>2623</v>
      </c>
      <c r="D165" s="21" t="s">
        <v>2624</v>
      </c>
      <c r="E165" s="20">
        <v>4</v>
      </c>
      <c r="F165" s="20" t="s">
        <v>2630</v>
      </c>
      <c r="G165" s="20">
        <v>1</v>
      </c>
      <c r="H165" s="20" t="s">
        <v>2626</v>
      </c>
      <c r="I165" s="20" t="s">
        <v>1451</v>
      </c>
    </row>
    <row r="166" spans="1:9">
      <c r="A166" s="20" t="s">
        <v>113</v>
      </c>
      <c r="B166" s="20" t="s">
        <v>2631</v>
      </c>
      <c r="C166" s="20" t="s">
        <v>2632</v>
      </c>
      <c r="D166" s="21" t="s">
        <v>2624</v>
      </c>
      <c r="E166" s="20">
        <v>4</v>
      </c>
      <c r="F166" s="20" t="s">
        <v>2633</v>
      </c>
      <c r="G166" s="20">
        <v>1</v>
      </c>
      <c r="H166" s="20" t="s">
        <v>2626</v>
      </c>
      <c r="I166" s="20" t="s">
        <v>1451</v>
      </c>
    </row>
    <row r="167" spans="1:9">
      <c r="A167" s="20" t="s">
        <v>113</v>
      </c>
      <c r="B167" s="20" t="s">
        <v>2634</v>
      </c>
      <c r="C167" s="20" t="s">
        <v>2623</v>
      </c>
      <c r="D167" s="21" t="s">
        <v>2624</v>
      </c>
      <c r="E167" s="20">
        <v>4</v>
      </c>
      <c r="F167" s="20" t="s">
        <v>2635</v>
      </c>
      <c r="G167" s="20">
        <v>1</v>
      </c>
      <c r="H167" s="20" t="s">
        <v>2626</v>
      </c>
      <c r="I167" s="20" t="s">
        <v>1451</v>
      </c>
    </row>
    <row r="168" spans="1:9" ht="27.6">
      <c r="A168" s="20" t="s">
        <v>113</v>
      </c>
      <c r="B168" s="20" t="s">
        <v>2636</v>
      </c>
      <c r="C168" s="20" t="s">
        <v>2637</v>
      </c>
      <c r="D168" s="21" t="s">
        <v>2638</v>
      </c>
      <c r="E168" s="20">
        <v>4</v>
      </c>
      <c r="F168" s="20" t="s">
        <v>2639</v>
      </c>
      <c r="G168" s="20">
        <v>1</v>
      </c>
    </row>
    <row r="169" spans="1:9" ht="27.6">
      <c r="A169" s="20" t="s">
        <v>113</v>
      </c>
      <c r="B169" s="20" t="s">
        <v>2640</v>
      </c>
      <c r="C169" s="20" t="s">
        <v>2641</v>
      </c>
      <c r="D169" s="21" t="s">
        <v>2642</v>
      </c>
      <c r="E169" s="20">
        <v>4</v>
      </c>
      <c r="F169" s="20" t="s">
        <v>2643</v>
      </c>
      <c r="G169" s="20">
        <v>1</v>
      </c>
      <c r="H169" s="20" t="s">
        <v>2644</v>
      </c>
    </row>
    <row r="170" spans="1:9">
      <c r="A170" s="20" t="s">
        <v>113</v>
      </c>
      <c r="B170" s="20" t="s">
        <v>2645</v>
      </c>
      <c r="C170" s="20" t="s">
        <v>2646</v>
      </c>
      <c r="D170" s="21" t="s">
        <v>23</v>
      </c>
      <c r="E170" s="20">
        <v>4</v>
      </c>
      <c r="F170" s="20" t="s">
        <v>2647</v>
      </c>
      <c r="G170" s="20">
        <v>1</v>
      </c>
    </row>
    <row r="171" spans="1:9" ht="27.6">
      <c r="A171" s="20" t="s">
        <v>113</v>
      </c>
      <c r="B171" s="20" t="s">
        <v>2648</v>
      </c>
      <c r="C171" s="20" t="s">
        <v>2649</v>
      </c>
      <c r="D171" s="21" t="s">
        <v>2650</v>
      </c>
      <c r="E171" s="20">
        <v>4</v>
      </c>
      <c r="F171" s="20" t="s">
        <v>2651</v>
      </c>
      <c r="G171" s="20">
        <v>1</v>
      </c>
    </row>
    <row r="172" spans="1:9" ht="27.6">
      <c r="A172" s="20" t="s">
        <v>113</v>
      </c>
      <c r="B172" s="20" t="s">
        <v>2652</v>
      </c>
      <c r="C172" s="20" t="s">
        <v>2649</v>
      </c>
      <c r="D172" s="21" t="s">
        <v>2650</v>
      </c>
      <c r="E172" s="20">
        <v>4</v>
      </c>
      <c r="F172" s="20" t="s">
        <v>2653</v>
      </c>
      <c r="G172" s="20">
        <v>1</v>
      </c>
    </row>
    <row r="173" spans="1:9">
      <c r="A173" s="20" t="s">
        <v>113</v>
      </c>
      <c r="B173" s="20" t="s">
        <v>2654</v>
      </c>
      <c r="C173" s="20" t="s">
        <v>2655</v>
      </c>
      <c r="D173" s="21" t="s">
        <v>2656</v>
      </c>
      <c r="E173" s="20">
        <v>4</v>
      </c>
      <c r="F173" s="20" t="s">
        <v>2657</v>
      </c>
      <c r="G173" s="20">
        <v>1</v>
      </c>
      <c r="H173" s="20" t="s">
        <v>2658</v>
      </c>
    </row>
    <row r="174" spans="1:9" ht="27.6">
      <c r="A174" s="20" t="s">
        <v>113</v>
      </c>
      <c r="B174" s="20" t="s">
        <v>2659</v>
      </c>
      <c r="C174" s="20" t="s">
        <v>2649</v>
      </c>
      <c r="D174" s="21" t="s">
        <v>2650</v>
      </c>
      <c r="E174" s="20">
        <v>4</v>
      </c>
      <c r="F174" s="20" t="s">
        <v>2660</v>
      </c>
      <c r="G174" s="20">
        <v>1</v>
      </c>
    </row>
    <row r="175" spans="1:9" ht="27.6">
      <c r="A175" s="20" t="s">
        <v>113</v>
      </c>
      <c r="B175" s="20" t="s">
        <v>2661</v>
      </c>
      <c r="C175" s="20" t="s">
        <v>2649</v>
      </c>
      <c r="D175" s="21" t="s">
        <v>2650</v>
      </c>
      <c r="E175" s="20">
        <v>4</v>
      </c>
      <c r="F175" s="20" t="s">
        <v>2662</v>
      </c>
      <c r="G175" s="20">
        <v>1</v>
      </c>
    </row>
    <row r="176" spans="1:9" ht="27.6">
      <c r="A176" s="20" t="s">
        <v>113</v>
      </c>
      <c r="B176" s="20" t="s">
        <v>2663</v>
      </c>
      <c r="C176" s="20" t="s">
        <v>2649</v>
      </c>
      <c r="D176" s="21" t="s">
        <v>2650</v>
      </c>
      <c r="E176" s="20">
        <v>4</v>
      </c>
      <c r="F176" s="20" t="s">
        <v>2664</v>
      </c>
      <c r="G176" s="20">
        <v>1</v>
      </c>
    </row>
    <row r="177" spans="1:9" ht="27.6">
      <c r="A177" s="20" t="s">
        <v>113</v>
      </c>
      <c r="B177" s="20" t="s">
        <v>2665</v>
      </c>
      <c r="C177" s="20" t="s">
        <v>2649</v>
      </c>
      <c r="D177" s="21" t="s">
        <v>2650</v>
      </c>
      <c r="E177" s="20">
        <v>4</v>
      </c>
      <c r="F177" s="20" t="s">
        <v>2666</v>
      </c>
      <c r="G177" s="20">
        <v>1</v>
      </c>
    </row>
    <row r="178" spans="1:9" ht="27.6">
      <c r="A178" s="20" t="s">
        <v>113</v>
      </c>
      <c r="B178" s="20" t="s">
        <v>2667</v>
      </c>
      <c r="C178" s="20" t="s">
        <v>2649</v>
      </c>
      <c r="D178" s="21" t="s">
        <v>2650</v>
      </c>
      <c r="E178" s="20">
        <v>4</v>
      </c>
      <c r="F178" s="20" t="s">
        <v>2660</v>
      </c>
      <c r="G178" s="20">
        <v>1</v>
      </c>
    </row>
    <row r="179" spans="1:9">
      <c r="A179" s="20" t="s">
        <v>113</v>
      </c>
      <c r="B179" s="20" t="s">
        <v>2668</v>
      </c>
      <c r="C179" s="20" t="s">
        <v>2669</v>
      </c>
      <c r="D179" s="21" t="s">
        <v>23</v>
      </c>
      <c r="E179" s="20">
        <v>4</v>
      </c>
      <c r="F179" s="20" t="s">
        <v>2670</v>
      </c>
      <c r="G179" s="20">
        <v>1</v>
      </c>
    </row>
    <row r="180" spans="1:9">
      <c r="A180" s="20" t="s">
        <v>113</v>
      </c>
      <c r="B180" s="20" t="s">
        <v>2671</v>
      </c>
      <c r="C180" s="20" t="s">
        <v>2672</v>
      </c>
      <c r="D180" s="21" t="s">
        <v>23</v>
      </c>
      <c r="E180" s="20">
        <v>4</v>
      </c>
      <c r="F180" s="20" t="s">
        <v>2673</v>
      </c>
      <c r="G180" s="20">
        <v>1</v>
      </c>
      <c r="H180" s="20" t="s">
        <v>1209</v>
      </c>
    </row>
    <row r="181" spans="1:9">
      <c r="A181" s="20" t="s">
        <v>113</v>
      </c>
      <c r="B181" s="20" t="s">
        <v>2674</v>
      </c>
      <c r="C181" s="20" t="s">
        <v>2675</v>
      </c>
      <c r="D181" s="21" t="s">
        <v>2676</v>
      </c>
      <c r="E181" s="20">
        <v>4</v>
      </c>
      <c r="F181" s="20" t="s">
        <v>2677</v>
      </c>
      <c r="G181" s="20">
        <v>1</v>
      </c>
      <c r="H181" s="20" t="s">
        <v>2678</v>
      </c>
    </row>
    <row r="182" spans="1:9">
      <c r="A182" s="20" t="s">
        <v>113</v>
      </c>
      <c r="B182" s="20" t="s">
        <v>2679</v>
      </c>
      <c r="C182" s="20" t="s">
        <v>2675</v>
      </c>
      <c r="D182" s="21" t="s">
        <v>2676</v>
      </c>
      <c r="E182" s="20">
        <v>4</v>
      </c>
      <c r="F182" s="20" t="s">
        <v>2680</v>
      </c>
      <c r="G182" s="20">
        <v>1</v>
      </c>
      <c r="H182" s="20" t="s">
        <v>2678</v>
      </c>
    </row>
    <row r="183" spans="1:9">
      <c r="A183" s="20" t="s">
        <v>113</v>
      </c>
      <c r="B183" s="20" t="s">
        <v>2681</v>
      </c>
      <c r="C183" s="20" t="s">
        <v>2675</v>
      </c>
      <c r="D183" s="21" t="s">
        <v>2676</v>
      </c>
      <c r="E183" s="20">
        <v>4</v>
      </c>
      <c r="F183" s="20" t="s">
        <v>2682</v>
      </c>
      <c r="G183" s="20">
        <v>1</v>
      </c>
      <c r="H183" s="20" t="s">
        <v>2678</v>
      </c>
    </row>
    <row r="184" spans="1:9">
      <c r="A184" s="20" t="s">
        <v>113</v>
      </c>
      <c r="B184" s="20" t="s">
        <v>2683</v>
      </c>
      <c r="C184" s="20" t="s">
        <v>2684</v>
      </c>
      <c r="D184" s="21" t="s">
        <v>2685</v>
      </c>
      <c r="E184" s="20">
        <v>4</v>
      </c>
      <c r="F184" s="20" t="s">
        <v>2686</v>
      </c>
      <c r="G184" s="20">
        <v>1</v>
      </c>
      <c r="H184" s="20" t="s">
        <v>2687</v>
      </c>
    </row>
    <row r="185" spans="1:9">
      <c r="A185" s="20" t="s">
        <v>113</v>
      </c>
      <c r="B185" s="20" t="s">
        <v>2688</v>
      </c>
      <c r="C185" s="20" t="s">
        <v>2684</v>
      </c>
      <c r="D185" s="21" t="s">
        <v>2685</v>
      </c>
      <c r="E185" s="20">
        <v>4</v>
      </c>
      <c r="F185" s="20" t="s">
        <v>2689</v>
      </c>
      <c r="G185" s="20">
        <v>1</v>
      </c>
      <c r="H185" s="20" t="s">
        <v>2687</v>
      </c>
    </row>
    <row r="186" spans="1:9">
      <c r="A186" s="20" t="s">
        <v>113</v>
      </c>
      <c r="B186" s="20" t="s">
        <v>2690</v>
      </c>
      <c r="C186" s="20" t="s">
        <v>2691</v>
      </c>
      <c r="D186" s="21" t="s">
        <v>2692</v>
      </c>
      <c r="E186" s="20">
        <v>4</v>
      </c>
      <c r="F186" s="20" t="s">
        <v>2693</v>
      </c>
      <c r="G186" s="20">
        <v>1</v>
      </c>
      <c r="H186" s="20" t="s">
        <v>2694</v>
      </c>
      <c r="I186" s="20" t="s">
        <v>2695</v>
      </c>
    </row>
    <row r="187" spans="1:9">
      <c r="A187" s="20" t="s">
        <v>113</v>
      </c>
      <c r="B187" s="20" t="s">
        <v>2696</v>
      </c>
      <c r="C187" s="20" t="s">
        <v>2697</v>
      </c>
      <c r="D187" s="21" t="s">
        <v>2698</v>
      </c>
      <c r="E187" s="20">
        <v>4</v>
      </c>
      <c r="F187" s="20" t="s">
        <v>2699</v>
      </c>
      <c r="G187" s="20">
        <v>1</v>
      </c>
      <c r="H187" s="20" t="s">
        <v>2700</v>
      </c>
    </row>
    <row r="188" spans="1:9" ht="27.6">
      <c r="A188" s="20" t="s">
        <v>113</v>
      </c>
      <c r="B188" s="20" t="s">
        <v>2701</v>
      </c>
      <c r="C188" s="20" t="s">
        <v>2702</v>
      </c>
      <c r="D188" s="21" t="s">
        <v>2703</v>
      </c>
      <c r="E188" s="20">
        <v>4</v>
      </c>
      <c r="F188" s="20" t="s">
        <v>2704</v>
      </c>
      <c r="G188" s="20">
        <v>1</v>
      </c>
      <c r="H188" s="20" t="s">
        <v>2705</v>
      </c>
    </row>
    <row r="189" spans="1:9" ht="27.6">
      <c r="A189" s="20" t="s">
        <v>113</v>
      </c>
      <c r="B189" s="20" t="s">
        <v>2706</v>
      </c>
      <c r="C189" s="20" t="s">
        <v>2702</v>
      </c>
      <c r="D189" s="21" t="s">
        <v>2703</v>
      </c>
      <c r="E189" s="20">
        <v>4</v>
      </c>
      <c r="F189" s="20" t="s">
        <v>2707</v>
      </c>
      <c r="G189" s="20">
        <v>1</v>
      </c>
      <c r="H189" s="20" t="s">
        <v>2705</v>
      </c>
    </row>
    <row r="190" spans="1:9" ht="27.6">
      <c r="A190" s="20" t="s">
        <v>113</v>
      </c>
      <c r="B190" s="20" t="s">
        <v>2708</v>
      </c>
      <c r="C190" s="20" t="s">
        <v>2702</v>
      </c>
      <c r="D190" s="21" t="s">
        <v>2703</v>
      </c>
      <c r="E190" s="20">
        <v>4</v>
      </c>
      <c r="F190" s="20" t="s">
        <v>2709</v>
      </c>
      <c r="G190" s="20">
        <v>1</v>
      </c>
      <c r="H190" s="20" t="s">
        <v>2705</v>
      </c>
    </row>
    <row r="191" spans="1:9" ht="27.6">
      <c r="A191" s="20" t="s">
        <v>113</v>
      </c>
      <c r="B191" s="20" t="s">
        <v>2710</v>
      </c>
      <c r="C191" s="20" t="s">
        <v>2702</v>
      </c>
      <c r="D191" s="21" t="s">
        <v>2703</v>
      </c>
      <c r="E191" s="20">
        <v>4</v>
      </c>
      <c r="F191" s="20" t="s">
        <v>2711</v>
      </c>
      <c r="G191" s="20">
        <v>1</v>
      </c>
      <c r="H191" s="20" t="s">
        <v>2705</v>
      </c>
    </row>
    <row r="192" spans="1:9" ht="27.6">
      <c r="A192" s="20" t="s">
        <v>113</v>
      </c>
      <c r="B192" s="20" t="s">
        <v>2712</v>
      </c>
      <c r="C192" s="20" t="s">
        <v>2702</v>
      </c>
      <c r="D192" s="21" t="s">
        <v>2703</v>
      </c>
      <c r="E192" s="20">
        <v>4</v>
      </c>
      <c r="F192" s="20" t="s">
        <v>2713</v>
      </c>
      <c r="G192" s="20">
        <v>1</v>
      </c>
      <c r="H192" s="20" t="s">
        <v>2705</v>
      </c>
    </row>
    <row r="193" spans="1:9" ht="27.6">
      <c r="A193" s="20" t="s">
        <v>113</v>
      </c>
      <c r="B193" s="20" t="s">
        <v>2714</v>
      </c>
      <c r="C193" s="20" t="s">
        <v>2702</v>
      </c>
      <c r="D193" s="21" t="s">
        <v>2703</v>
      </c>
      <c r="E193" s="20">
        <v>4</v>
      </c>
      <c r="F193" s="20" t="s">
        <v>2715</v>
      </c>
      <c r="G193" s="20">
        <v>1</v>
      </c>
      <c r="H193" s="20" t="s">
        <v>2705</v>
      </c>
    </row>
    <row r="194" spans="1:9" ht="41.4">
      <c r="A194" s="20" t="s">
        <v>113</v>
      </c>
      <c r="B194" s="20" t="s">
        <v>2716</v>
      </c>
      <c r="C194" s="20" t="s">
        <v>2717</v>
      </c>
      <c r="D194" s="21" t="s">
        <v>2361</v>
      </c>
      <c r="E194" s="20">
        <v>4</v>
      </c>
      <c r="F194" s="20" t="s">
        <v>2718</v>
      </c>
      <c r="G194" s="20">
        <v>1</v>
      </c>
      <c r="H194" s="20" t="s">
        <v>2719</v>
      </c>
    </row>
    <row r="195" spans="1:9" ht="41.4">
      <c r="A195" s="20" t="s">
        <v>113</v>
      </c>
      <c r="B195" s="20" t="s">
        <v>2720</v>
      </c>
      <c r="C195" s="20" t="s">
        <v>2717</v>
      </c>
      <c r="D195" s="21" t="s">
        <v>2361</v>
      </c>
      <c r="E195" s="20">
        <v>4</v>
      </c>
      <c r="F195" s="20" t="s">
        <v>2721</v>
      </c>
      <c r="G195" s="20">
        <v>1</v>
      </c>
      <c r="H195" s="20" t="s">
        <v>2719</v>
      </c>
    </row>
    <row r="196" spans="1:9" ht="27.6">
      <c r="A196" s="20" t="s">
        <v>113</v>
      </c>
      <c r="B196" s="20" t="s">
        <v>2722</v>
      </c>
      <c r="C196" s="20" t="s">
        <v>2723</v>
      </c>
      <c r="D196" s="21" t="s">
        <v>2724</v>
      </c>
      <c r="E196" s="20">
        <v>4</v>
      </c>
      <c r="F196" s="20" t="s">
        <v>2725</v>
      </c>
      <c r="G196" s="20">
        <v>1</v>
      </c>
      <c r="H196" s="20" t="s">
        <v>2726</v>
      </c>
      <c r="I196" s="20" t="s">
        <v>2158</v>
      </c>
    </row>
    <row r="197" spans="1:9" ht="27.6">
      <c r="A197" s="20" t="s">
        <v>113</v>
      </c>
      <c r="B197" s="20" t="s">
        <v>2727</v>
      </c>
      <c r="C197" s="20" t="s">
        <v>2728</v>
      </c>
      <c r="D197" s="21" t="s">
        <v>2729</v>
      </c>
      <c r="E197" s="20">
        <v>4</v>
      </c>
      <c r="F197" s="20" t="s">
        <v>2730</v>
      </c>
      <c r="G197" s="20">
        <v>1</v>
      </c>
      <c r="H197" s="20" t="s">
        <v>2731</v>
      </c>
    </row>
    <row r="198" spans="1:9" ht="27.6">
      <c r="A198" s="20" t="s">
        <v>113</v>
      </c>
      <c r="B198" s="20" t="s">
        <v>2732</v>
      </c>
      <c r="C198" s="20" t="s">
        <v>2728</v>
      </c>
      <c r="D198" s="21" t="s">
        <v>2729</v>
      </c>
      <c r="E198" s="20">
        <v>4</v>
      </c>
      <c r="F198" s="20" t="s">
        <v>2733</v>
      </c>
      <c r="G198" s="20">
        <v>1</v>
      </c>
      <c r="H198" s="20" t="s">
        <v>2731</v>
      </c>
    </row>
    <row r="199" spans="1:9" ht="27.6">
      <c r="A199" s="20" t="s">
        <v>113</v>
      </c>
      <c r="B199" s="20" t="s">
        <v>2734</v>
      </c>
      <c r="C199" s="20" t="s">
        <v>2728</v>
      </c>
      <c r="D199" s="21" t="s">
        <v>2729</v>
      </c>
      <c r="E199" s="20">
        <v>4</v>
      </c>
      <c r="F199" s="20" t="s">
        <v>2735</v>
      </c>
      <c r="G199" s="20">
        <v>1</v>
      </c>
      <c r="H199" s="20" t="s">
        <v>2731</v>
      </c>
    </row>
    <row r="200" spans="1:9" ht="27.6">
      <c r="A200" s="20" t="s">
        <v>113</v>
      </c>
      <c r="B200" s="20" t="s">
        <v>2736</v>
      </c>
      <c r="C200" s="20" t="s">
        <v>2728</v>
      </c>
      <c r="D200" s="21" t="s">
        <v>2729</v>
      </c>
      <c r="E200" s="20">
        <v>4</v>
      </c>
      <c r="F200" s="20" t="s">
        <v>2737</v>
      </c>
      <c r="G200" s="20">
        <v>1</v>
      </c>
      <c r="H200" s="20" t="s">
        <v>2731</v>
      </c>
    </row>
    <row r="201" spans="1:9" ht="27.6">
      <c r="A201" s="20" t="s">
        <v>113</v>
      </c>
      <c r="B201" s="20" t="s">
        <v>2738</v>
      </c>
      <c r="C201" s="20" t="s">
        <v>2728</v>
      </c>
      <c r="D201" s="21" t="s">
        <v>2729</v>
      </c>
      <c r="E201" s="20">
        <v>4</v>
      </c>
      <c r="F201" s="20" t="s">
        <v>2739</v>
      </c>
      <c r="G201" s="20">
        <v>1</v>
      </c>
      <c r="H201" s="20" t="s">
        <v>2731</v>
      </c>
    </row>
    <row r="202" spans="1:9">
      <c r="A202" s="20" t="s">
        <v>113</v>
      </c>
      <c r="B202" s="20" t="s">
        <v>2740</v>
      </c>
      <c r="C202" s="20" t="s">
        <v>2741</v>
      </c>
      <c r="D202" s="21" t="s">
        <v>2742</v>
      </c>
      <c r="E202" s="20">
        <v>4</v>
      </c>
      <c r="F202" s="20" t="s">
        <v>2743</v>
      </c>
      <c r="G202" s="20">
        <v>1</v>
      </c>
      <c r="H202" s="20" t="s">
        <v>2744</v>
      </c>
      <c r="I202" s="20" t="s">
        <v>1518</v>
      </c>
    </row>
    <row r="203" spans="1:9">
      <c r="A203" s="20" t="s">
        <v>113</v>
      </c>
      <c r="B203" s="20" t="s">
        <v>2745</v>
      </c>
      <c r="C203" s="20" t="s">
        <v>2746</v>
      </c>
      <c r="D203" s="21" t="s">
        <v>2742</v>
      </c>
      <c r="E203" s="20">
        <v>4</v>
      </c>
      <c r="F203" s="20" t="s">
        <v>2743</v>
      </c>
      <c r="G203" s="20">
        <v>1</v>
      </c>
      <c r="H203" s="20" t="s">
        <v>2744</v>
      </c>
      <c r="I203" s="20" t="s">
        <v>1518</v>
      </c>
    </row>
    <row r="204" spans="1:9" ht="27.6">
      <c r="A204" s="20" t="s">
        <v>113</v>
      </c>
      <c r="B204" s="20" t="s">
        <v>2747</v>
      </c>
      <c r="C204" s="20" t="s">
        <v>2748</v>
      </c>
      <c r="D204" s="21" t="s">
        <v>2749</v>
      </c>
      <c r="E204" s="20">
        <v>4</v>
      </c>
      <c r="F204" s="20" t="s">
        <v>2750</v>
      </c>
      <c r="G204" s="20">
        <v>1</v>
      </c>
    </row>
    <row r="205" spans="1:9">
      <c r="A205" s="20" t="s">
        <v>113</v>
      </c>
      <c r="B205" s="20" t="s">
        <v>2751</v>
      </c>
      <c r="C205" s="20" t="s">
        <v>2741</v>
      </c>
      <c r="D205" s="21" t="s">
        <v>2742</v>
      </c>
      <c r="E205" s="20">
        <v>4</v>
      </c>
      <c r="F205" s="20" t="s">
        <v>2752</v>
      </c>
      <c r="G205" s="20">
        <v>1</v>
      </c>
      <c r="H205" s="20" t="s">
        <v>2744</v>
      </c>
      <c r="I205" s="20" t="s">
        <v>1518</v>
      </c>
    </row>
    <row r="206" spans="1:9">
      <c r="A206" s="20" t="s">
        <v>113</v>
      </c>
      <c r="B206" s="20" t="s">
        <v>2753</v>
      </c>
      <c r="C206" s="20" t="s">
        <v>2746</v>
      </c>
      <c r="D206" s="21" t="s">
        <v>2742</v>
      </c>
      <c r="E206" s="20">
        <v>4</v>
      </c>
      <c r="F206" s="20" t="s">
        <v>2752</v>
      </c>
      <c r="G206" s="20">
        <v>1</v>
      </c>
      <c r="H206" s="20" t="s">
        <v>2744</v>
      </c>
      <c r="I206" s="20" t="s">
        <v>1518</v>
      </c>
    </row>
    <row r="207" spans="1:9">
      <c r="A207" s="20" t="s">
        <v>113</v>
      </c>
      <c r="B207" s="20" t="s">
        <v>2754</v>
      </c>
      <c r="C207" s="20" t="s">
        <v>2746</v>
      </c>
      <c r="D207" s="21" t="s">
        <v>2742</v>
      </c>
      <c r="E207" s="20">
        <v>4</v>
      </c>
      <c r="F207" s="20" t="s">
        <v>2755</v>
      </c>
      <c r="G207" s="20">
        <v>1</v>
      </c>
      <c r="H207" s="20" t="s">
        <v>2744</v>
      </c>
      <c r="I207" s="20" t="s">
        <v>1518</v>
      </c>
    </row>
    <row r="208" spans="1:9">
      <c r="A208" s="20" t="s">
        <v>113</v>
      </c>
      <c r="B208" s="20" t="s">
        <v>2756</v>
      </c>
      <c r="C208" s="20" t="s">
        <v>2757</v>
      </c>
      <c r="D208" s="21" t="s">
        <v>2758</v>
      </c>
      <c r="E208" s="20">
        <v>4</v>
      </c>
      <c r="F208" s="20" t="s">
        <v>2759</v>
      </c>
      <c r="G208" s="20">
        <v>1</v>
      </c>
    </row>
    <row r="209" spans="1:8">
      <c r="A209" s="20" t="s">
        <v>113</v>
      </c>
      <c r="B209" s="20" t="s">
        <v>2760</v>
      </c>
      <c r="C209" s="20" t="s">
        <v>2757</v>
      </c>
      <c r="D209" s="21" t="s">
        <v>2758</v>
      </c>
      <c r="E209" s="20">
        <v>4</v>
      </c>
      <c r="F209" s="20" t="s">
        <v>2761</v>
      </c>
      <c r="G209" s="20">
        <v>1</v>
      </c>
    </row>
    <row r="210" spans="1:8">
      <c r="A210" s="20" t="s">
        <v>113</v>
      </c>
      <c r="B210" s="20" t="s">
        <v>2762</v>
      </c>
      <c r="C210" s="20" t="s">
        <v>2757</v>
      </c>
      <c r="D210" s="21" t="s">
        <v>2758</v>
      </c>
      <c r="E210" s="20">
        <v>4</v>
      </c>
      <c r="F210" s="20" t="s">
        <v>2763</v>
      </c>
      <c r="G210" s="20">
        <v>1</v>
      </c>
    </row>
    <row r="211" spans="1:8">
      <c r="A211" s="20" t="s">
        <v>113</v>
      </c>
      <c r="B211" s="20" t="s">
        <v>2764</v>
      </c>
      <c r="C211" s="20" t="s">
        <v>2757</v>
      </c>
      <c r="D211" s="21" t="s">
        <v>2758</v>
      </c>
      <c r="E211" s="20">
        <v>4</v>
      </c>
      <c r="F211" s="20" t="s">
        <v>2765</v>
      </c>
      <c r="G211" s="20">
        <v>1</v>
      </c>
    </row>
    <row r="212" spans="1:8">
      <c r="A212" s="20" t="s">
        <v>113</v>
      </c>
      <c r="B212" s="20" t="s">
        <v>2766</v>
      </c>
      <c r="C212" s="20" t="s">
        <v>2757</v>
      </c>
      <c r="D212" s="21" t="s">
        <v>2758</v>
      </c>
      <c r="E212" s="20">
        <v>4</v>
      </c>
      <c r="F212" s="20" t="s">
        <v>2767</v>
      </c>
      <c r="G212" s="20">
        <v>1</v>
      </c>
    </row>
    <row r="213" spans="1:8">
      <c r="A213" s="20" t="s">
        <v>113</v>
      </c>
      <c r="B213" s="20" t="s">
        <v>2768</v>
      </c>
      <c r="C213" s="20" t="s">
        <v>2757</v>
      </c>
      <c r="D213" s="21" t="s">
        <v>2758</v>
      </c>
      <c r="E213" s="20">
        <v>4</v>
      </c>
      <c r="F213" s="20" t="s">
        <v>2769</v>
      </c>
      <c r="G213" s="20">
        <v>1</v>
      </c>
    </row>
    <row r="214" spans="1:8">
      <c r="A214" s="20" t="s">
        <v>113</v>
      </c>
      <c r="B214" s="20" t="s">
        <v>2770</v>
      </c>
      <c r="C214" s="20" t="s">
        <v>2757</v>
      </c>
      <c r="D214" s="21" t="s">
        <v>2758</v>
      </c>
      <c r="E214" s="20">
        <v>4</v>
      </c>
      <c r="F214" s="20" t="s">
        <v>2771</v>
      </c>
      <c r="G214" s="20">
        <v>1</v>
      </c>
    </row>
    <row r="215" spans="1:8">
      <c r="A215" s="20" t="s">
        <v>113</v>
      </c>
      <c r="B215" s="20" t="s">
        <v>2772</v>
      </c>
      <c r="C215" s="20" t="s">
        <v>2757</v>
      </c>
      <c r="D215" s="21" t="s">
        <v>2758</v>
      </c>
      <c r="E215" s="20">
        <v>4</v>
      </c>
      <c r="F215" s="20" t="s">
        <v>2769</v>
      </c>
      <c r="G215" s="20">
        <v>1</v>
      </c>
    </row>
    <row r="216" spans="1:8">
      <c r="A216" s="20" t="s">
        <v>113</v>
      </c>
      <c r="B216" s="20" t="s">
        <v>2773</v>
      </c>
      <c r="C216" s="20" t="s">
        <v>2774</v>
      </c>
      <c r="D216" s="21" t="s">
        <v>2775</v>
      </c>
      <c r="E216" s="20">
        <v>4</v>
      </c>
      <c r="F216" s="20" t="s">
        <v>2776</v>
      </c>
      <c r="G216" s="20">
        <v>1</v>
      </c>
      <c r="H216" s="20" t="s">
        <v>2777</v>
      </c>
    </row>
    <row r="217" spans="1:8">
      <c r="A217" s="20" t="s">
        <v>113</v>
      </c>
      <c r="B217" s="20" t="s">
        <v>2778</v>
      </c>
      <c r="C217" s="20" t="s">
        <v>2779</v>
      </c>
      <c r="D217" s="21" t="s">
        <v>2780</v>
      </c>
      <c r="E217" s="20">
        <v>4</v>
      </c>
      <c r="F217" s="20" t="s">
        <v>2781</v>
      </c>
      <c r="G217" s="20">
        <v>1</v>
      </c>
      <c r="H217" s="20" t="s">
        <v>2782</v>
      </c>
    </row>
    <row r="218" spans="1:8">
      <c r="A218" s="20" t="s">
        <v>113</v>
      </c>
      <c r="B218" s="20" t="s">
        <v>2783</v>
      </c>
      <c r="C218" s="20" t="s">
        <v>2784</v>
      </c>
      <c r="D218" s="21" t="s">
        <v>2785</v>
      </c>
      <c r="E218" s="20">
        <v>4</v>
      </c>
      <c r="F218" s="20" t="s">
        <v>2786</v>
      </c>
      <c r="G218" s="20">
        <v>1</v>
      </c>
      <c r="H218" s="20" t="s">
        <v>2787</v>
      </c>
    </row>
    <row r="219" spans="1:8">
      <c r="A219" s="20" t="s">
        <v>113</v>
      </c>
      <c r="B219" s="20" t="s">
        <v>2788</v>
      </c>
      <c r="C219" s="20" t="s">
        <v>2789</v>
      </c>
      <c r="D219" s="21" t="s">
        <v>23</v>
      </c>
      <c r="E219" s="20">
        <v>4</v>
      </c>
      <c r="F219" s="20" t="s">
        <v>2790</v>
      </c>
      <c r="G219" s="20">
        <v>1</v>
      </c>
    </row>
    <row r="220" spans="1:8">
      <c r="A220" s="20" t="s">
        <v>113</v>
      </c>
      <c r="B220" s="20" t="s">
        <v>2791</v>
      </c>
      <c r="C220" s="20" t="s">
        <v>2792</v>
      </c>
      <c r="D220" s="21" t="s">
        <v>23</v>
      </c>
      <c r="E220" s="20">
        <v>4</v>
      </c>
      <c r="F220" s="20" t="s">
        <v>2793</v>
      </c>
      <c r="G220" s="20">
        <v>1</v>
      </c>
    </row>
    <row r="221" spans="1:8" ht="27.6">
      <c r="A221" s="20" t="s">
        <v>113</v>
      </c>
      <c r="B221" s="20" t="s">
        <v>2794</v>
      </c>
      <c r="C221" s="20" t="s">
        <v>2795</v>
      </c>
      <c r="D221" s="21" t="s">
        <v>2796</v>
      </c>
      <c r="E221" s="20">
        <v>4</v>
      </c>
      <c r="F221" s="20" t="s">
        <v>2797</v>
      </c>
      <c r="G221" s="20">
        <v>1</v>
      </c>
      <c r="H221" s="20" t="s">
        <v>2798</v>
      </c>
    </row>
    <row r="222" spans="1:8">
      <c r="A222" s="20" t="s">
        <v>113</v>
      </c>
      <c r="B222" s="20" t="s">
        <v>2799</v>
      </c>
      <c r="C222" s="20" t="s">
        <v>2800</v>
      </c>
      <c r="D222" s="21" t="s">
        <v>23</v>
      </c>
      <c r="E222" s="20">
        <v>4</v>
      </c>
      <c r="F222" s="20" t="s">
        <v>2801</v>
      </c>
      <c r="G222" s="20">
        <v>1</v>
      </c>
    </row>
    <row r="223" spans="1:8" ht="27.6">
      <c r="A223" s="20" t="s">
        <v>113</v>
      </c>
      <c r="B223" s="20" t="s">
        <v>2802</v>
      </c>
      <c r="C223" s="20" t="s">
        <v>2803</v>
      </c>
      <c r="D223" s="21" t="s">
        <v>2804</v>
      </c>
      <c r="E223" s="20">
        <v>4</v>
      </c>
      <c r="F223" s="20" t="s">
        <v>2805</v>
      </c>
      <c r="G223" s="20">
        <v>1</v>
      </c>
      <c r="H223" s="20" t="s">
        <v>1433</v>
      </c>
    </row>
    <row r="224" spans="1:8" ht="27.6">
      <c r="A224" s="20" t="s">
        <v>113</v>
      </c>
      <c r="B224" s="20" t="s">
        <v>2806</v>
      </c>
      <c r="C224" s="20" t="s">
        <v>2803</v>
      </c>
      <c r="D224" s="21" t="s">
        <v>2804</v>
      </c>
      <c r="E224" s="20">
        <v>4</v>
      </c>
      <c r="F224" s="20" t="s">
        <v>2807</v>
      </c>
      <c r="G224" s="20">
        <v>1</v>
      </c>
      <c r="H224" s="20" t="s">
        <v>1433</v>
      </c>
    </row>
    <row r="225" spans="1:8" ht="27.6">
      <c r="A225" s="20" t="s">
        <v>113</v>
      </c>
      <c r="B225" s="20" t="s">
        <v>2808</v>
      </c>
      <c r="C225" s="20" t="s">
        <v>2803</v>
      </c>
      <c r="D225" s="21" t="s">
        <v>2804</v>
      </c>
      <c r="E225" s="20">
        <v>4</v>
      </c>
      <c r="F225" s="20" t="s">
        <v>2809</v>
      </c>
      <c r="G225" s="20">
        <v>1</v>
      </c>
      <c r="H225" s="20" t="s">
        <v>1433</v>
      </c>
    </row>
    <row r="226" spans="1:8" ht="27.6">
      <c r="A226" s="20" t="s">
        <v>113</v>
      </c>
      <c r="B226" s="20" t="s">
        <v>2810</v>
      </c>
      <c r="C226" s="20" t="s">
        <v>2803</v>
      </c>
      <c r="D226" s="21" t="s">
        <v>2804</v>
      </c>
      <c r="E226" s="20">
        <v>4</v>
      </c>
      <c r="F226" s="20" t="s">
        <v>2811</v>
      </c>
      <c r="G226" s="20">
        <v>1</v>
      </c>
      <c r="H226" s="20" t="s">
        <v>1433</v>
      </c>
    </row>
    <row r="227" spans="1:8" ht="27.6">
      <c r="A227" s="20" t="s">
        <v>113</v>
      </c>
      <c r="B227" s="20" t="s">
        <v>2812</v>
      </c>
      <c r="C227" s="20" t="s">
        <v>2803</v>
      </c>
      <c r="D227" s="21" t="s">
        <v>2804</v>
      </c>
      <c r="E227" s="20">
        <v>4</v>
      </c>
      <c r="F227" s="20" t="s">
        <v>2811</v>
      </c>
      <c r="G227" s="20">
        <v>1</v>
      </c>
      <c r="H227" s="20" t="s">
        <v>1433</v>
      </c>
    </row>
    <row r="228" spans="1:8" ht="27.6">
      <c r="A228" s="20" t="s">
        <v>113</v>
      </c>
      <c r="B228" s="20" t="s">
        <v>2813</v>
      </c>
      <c r="C228" s="20" t="s">
        <v>2803</v>
      </c>
      <c r="D228" s="21" t="s">
        <v>2804</v>
      </c>
      <c r="E228" s="20">
        <v>4</v>
      </c>
      <c r="F228" s="20" t="s">
        <v>2814</v>
      </c>
      <c r="G228" s="20">
        <v>1</v>
      </c>
      <c r="H228" s="20" t="s">
        <v>1433</v>
      </c>
    </row>
    <row r="229" spans="1:8" ht="27.6">
      <c r="A229" s="20" t="s">
        <v>113</v>
      </c>
      <c r="B229" s="20" t="s">
        <v>2815</v>
      </c>
      <c r="C229" s="20" t="s">
        <v>2816</v>
      </c>
      <c r="D229" s="21" t="s">
        <v>2703</v>
      </c>
      <c r="E229" s="20">
        <v>4</v>
      </c>
      <c r="F229" s="20" t="s">
        <v>2817</v>
      </c>
      <c r="G229" s="20">
        <v>1</v>
      </c>
      <c r="H229" s="20" t="s">
        <v>2818</v>
      </c>
    </row>
    <row r="230" spans="1:8" ht="27.6">
      <c r="A230" s="20" t="s">
        <v>113</v>
      </c>
      <c r="B230" s="20" t="s">
        <v>2819</v>
      </c>
      <c r="C230" s="20" t="s">
        <v>2816</v>
      </c>
      <c r="D230" s="21" t="s">
        <v>2703</v>
      </c>
      <c r="E230" s="20">
        <v>4</v>
      </c>
      <c r="F230" s="20" t="s">
        <v>2820</v>
      </c>
      <c r="G230" s="20">
        <v>1</v>
      </c>
      <c r="H230" s="20" t="s">
        <v>2818</v>
      </c>
    </row>
    <row r="231" spans="1:8" ht="27.6">
      <c r="A231" s="20" t="s">
        <v>113</v>
      </c>
      <c r="B231" s="20" t="s">
        <v>2821</v>
      </c>
      <c r="C231" s="20" t="s">
        <v>2816</v>
      </c>
      <c r="D231" s="21" t="s">
        <v>2703</v>
      </c>
      <c r="E231" s="20">
        <v>4</v>
      </c>
      <c r="F231" s="20" t="s">
        <v>2822</v>
      </c>
      <c r="G231" s="20">
        <v>1</v>
      </c>
      <c r="H231" s="20" t="s">
        <v>2818</v>
      </c>
    </row>
    <row r="232" spans="1:8" ht="27.6">
      <c r="A232" s="20" t="s">
        <v>113</v>
      </c>
      <c r="B232" s="20" t="s">
        <v>2823</v>
      </c>
      <c r="C232" s="20" t="s">
        <v>2824</v>
      </c>
      <c r="D232" s="21" t="s">
        <v>2825</v>
      </c>
      <c r="E232" s="20">
        <v>4</v>
      </c>
      <c r="F232" s="20" t="s">
        <v>2826</v>
      </c>
      <c r="G232" s="20">
        <v>1</v>
      </c>
    </row>
    <row r="233" spans="1:8" ht="27.6">
      <c r="A233" s="20" t="s">
        <v>113</v>
      </c>
      <c r="B233" s="20" t="s">
        <v>2827</v>
      </c>
      <c r="C233" s="20" t="s">
        <v>2816</v>
      </c>
      <c r="D233" s="21" t="s">
        <v>2703</v>
      </c>
      <c r="E233" s="20">
        <v>4</v>
      </c>
      <c r="F233" s="20" t="s">
        <v>2828</v>
      </c>
      <c r="G233" s="20">
        <v>1</v>
      </c>
      <c r="H233" s="20" t="s">
        <v>2818</v>
      </c>
    </row>
    <row r="234" spans="1:8" ht="27.6">
      <c r="A234" s="20" t="s">
        <v>113</v>
      </c>
      <c r="B234" s="20" t="s">
        <v>2829</v>
      </c>
      <c r="C234" s="20" t="s">
        <v>2816</v>
      </c>
      <c r="D234" s="21" t="s">
        <v>2703</v>
      </c>
      <c r="E234" s="20">
        <v>4</v>
      </c>
      <c r="F234" s="20" t="s">
        <v>2830</v>
      </c>
      <c r="G234" s="20">
        <v>1</v>
      </c>
      <c r="H234" s="20" t="s">
        <v>2818</v>
      </c>
    </row>
    <row r="235" spans="1:8" ht="27.6">
      <c r="A235" s="20" t="s">
        <v>113</v>
      </c>
      <c r="B235" s="20" t="s">
        <v>2831</v>
      </c>
      <c r="C235" s="20" t="s">
        <v>2824</v>
      </c>
      <c r="D235" s="21" t="s">
        <v>2825</v>
      </c>
      <c r="E235" s="20">
        <v>4</v>
      </c>
      <c r="F235" s="20" t="s">
        <v>2832</v>
      </c>
      <c r="G235" s="20">
        <v>1</v>
      </c>
    </row>
    <row r="236" spans="1:8" ht="27.6">
      <c r="A236" s="20" t="s">
        <v>113</v>
      </c>
      <c r="B236" s="20" t="s">
        <v>2833</v>
      </c>
      <c r="C236" s="20" t="s">
        <v>2816</v>
      </c>
      <c r="D236" s="21" t="s">
        <v>2703</v>
      </c>
      <c r="E236" s="20">
        <v>4</v>
      </c>
      <c r="F236" s="20" t="s">
        <v>2834</v>
      </c>
      <c r="G236" s="20">
        <v>1</v>
      </c>
      <c r="H236" s="20" t="s">
        <v>2818</v>
      </c>
    </row>
    <row r="237" spans="1:8" ht="27.6">
      <c r="A237" s="20" t="s">
        <v>113</v>
      </c>
      <c r="B237" s="20" t="s">
        <v>2835</v>
      </c>
      <c r="C237" s="20" t="s">
        <v>2816</v>
      </c>
      <c r="D237" s="21" t="s">
        <v>2703</v>
      </c>
      <c r="E237" s="20">
        <v>4</v>
      </c>
      <c r="F237" s="20" t="s">
        <v>2836</v>
      </c>
      <c r="G237" s="20">
        <v>1</v>
      </c>
      <c r="H237" s="20" t="s">
        <v>2818</v>
      </c>
    </row>
    <row r="238" spans="1:8" ht="27.6">
      <c r="A238" s="20" t="s">
        <v>113</v>
      </c>
      <c r="B238" s="20" t="s">
        <v>2837</v>
      </c>
      <c r="C238" s="20" t="s">
        <v>2816</v>
      </c>
      <c r="D238" s="21" t="s">
        <v>2703</v>
      </c>
      <c r="E238" s="20">
        <v>4</v>
      </c>
      <c r="F238" s="20" t="s">
        <v>2838</v>
      </c>
      <c r="G238" s="20">
        <v>1</v>
      </c>
      <c r="H238" s="20" t="s">
        <v>2818</v>
      </c>
    </row>
    <row r="239" spans="1:8" ht="27.6">
      <c r="A239" s="20" t="s">
        <v>113</v>
      </c>
      <c r="B239" s="20" t="s">
        <v>2839</v>
      </c>
      <c r="C239" s="20" t="s">
        <v>2816</v>
      </c>
      <c r="D239" s="21" t="s">
        <v>2703</v>
      </c>
      <c r="E239" s="20">
        <v>4</v>
      </c>
      <c r="F239" s="20" t="s">
        <v>2840</v>
      </c>
      <c r="G239" s="20">
        <v>1</v>
      </c>
      <c r="H239" s="20" t="s">
        <v>2818</v>
      </c>
    </row>
    <row r="240" spans="1:8" ht="27.6">
      <c r="A240" s="20" t="s">
        <v>113</v>
      </c>
      <c r="B240" s="20" t="s">
        <v>2841</v>
      </c>
      <c r="C240" s="20" t="s">
        <v>2816</v>
      </c>
      <c r="D240" s="21" t="s">
        <v>2703</v>
      </c>
      <c r="E240" s="20">
        <v>4</v>
      </c>
      <c r="F240" s="20" t="s">
        <v>2842</v>
      </c>
      <c r="G240" s="20">
        <v>1</v>
      </c>
      <c r="H240" s="20" t="s">
        <v>2818</v>
      </c>
    </row>
    <row r="241" spans="1:9" ht="27.6">
      <c r="A241" s="20" t="s">
        <v>113</v>
      </c>
      <c r="B241" s="20" t="s">
        <v>2843</v>
      </c>
      <c r="C241" s="20" t="s">
        <v>2824</v>
      </c>
      <c r="D241" s="21" t="s">
        <v>2825</v>
      </c>
      <c r="E241" s="20">
        <v>4</v>
      </c>
      <c r="F241" s="20" t="s">
        <v>2844</v>
      </c>
      <c r="G241" s="20">
        <v>1</v>
      </c>
    </row>
    <row r="242" spans="1:9" ht="27.6">
      <c r="A242" s="20" t="s">
        <v>113</v>
      </c>
      <c r="B242" s="20" t="s">
        <v>2845</v>
      </c>
      <c r="C242" s="20" t="s">
        <v>2824</v>
      </c>
      <c r="D242" s="21" t="s">
        <v>2825</v>
      </c>
      <c r="E242" s="20">
        <v>4</v>
      </c>
      <c r="F242" s="20" t="s">
        <v>2846</v>
      </c>
      <c r="G242" s="20">
        <v>1</v>
      </c>
    </row>
    <row r="243" spans="1:9" ht="27.6">
      <c r="A243" s="20" t="s">
        <v>113</v>
      </c>
      <c r="B243" s="20" t="s">
        <v>2847</v>
      </c>
      <c r="C243" s="20" t="s">
        <v>2816</v>
      </c>
      <c r="D243" s="21" t="s">
        <v>2703</v>
      </c>
      <c r="E243" s="20">
        <v>4</v>
      </c>
      <c r="F243" s="20" t="s">
        <v>2848</v>
      </c>
      <c r="G243" s="20">
        <v>1</v>
      </c>
      <c r="H243" s="20" t="s">
        <v>2818</v>
      </c>
    </row>
    <row r="244" spans="1:9" ht="27.6">
      <c r="A244" s="20" t="s">
        <v>113</v>
      </c>
      <c r="B244" s="20" t="s">
        <v>2849</v>
      </c>
      <c r="C244" s="20" t="s">
        <v>2816</v>
      </c>
      <c r="D244" s="21" t="s">
        <v>2703</v>
      </c>
      <c r="E244" s="20">
        <v>4</v>
      </c>
      <c r="F244" s="20" t="s">
        <v>2850</v>
      </c>
      <c r="G244" s="20">
        <v>1</v>
      </c>
      <c r="H244" s="20" t="s">
        <v>2818</v>
      </c>
    </row>
    <row r="245" spans="1:9" ht="27.6">
      <c r="A245" s="20" t="s">
        <v>113</v>
      </c>
      <c r="B245" s="20" t="s">
        <v>2851</v>
      </c>
      <c r="C245" s="20" t="s">
        <v>2816</v>
      </c>
      <c r="D245" s="21" t="s">
        <v>2703</v>
      </c>
      <c r="E245" s="20">
        <v>4</v>
      </c>
      <c r="F245" s="20" t="s">
        <v>2852</v>
      </c>
      <c r="G245" s="20">
        <v>1</v>
      </c>
      <c r="H245" s="20" t="s">
        <v>2818</v>
      </c>
    </row>
    <row r="246" spans="1:9" ht="27.6">
      <c r="A246" s="20" t="s">
        <v>113</v>
      </c>
      <c r="B246" s="20" t="s">
        <v>2853</v>
      </c>
      <c r="C246" s="20" t="s">
        <v>2824</v>
      </c>
      <c r="D246" s="21" t="s">
        <v>2825</v>
      </c>
      <c r="E246" s="20">
        <v>4</v>
      </c>
      <c r="F246" s="20" t="s">
        <v>2854</v>
      </c>
      <c r="G246" s="20">
        <v>1</v>
      </c>
    </row>
    <row r="247" spans="1:9" ht="27.6">
      <c r="A247" s="20" t="s">
        <v>113</v>
      </c>
      <c r="B247" s="20" t="s">
        <v>2855</v>
      </c>
      <c r="C247" s="20" t="s">
        <v>2816</v>
      </c>
      <c r="D247" s="21" t="s">
        <v>2703</v>
      </c>
      <c r="E247" s="20">
        <v>4</v>
      </c>
      <c r="F247" s="20" t="s">
        <v>2856</v>
      </c>
      <c r="G247" s="20">
        <v>1</v>
      </c>
      <c r="H247" s="20" t="s">
        <v>2818</v>
      </c>
    </row>
    <row r="248" spans="1:9">
      <c r="A248" s="20" t="s">
        <v>113</v>
      </c>
      <c r="B248" s="20" t="s">
        <v>2857</v>
      </c>
      <c r="C248" s="20" t="s">
        <v>2858</v>
      </c>
      <c r="D248" s="21" t="s">
        <v>2859</v>
      </c>
      <c r="E248" s="20">
        <v>4</v>
      </c>
      <c r="F248" s="20" t="s">
        <v>2860</v>
      </c>
      <c r="G248" s="20">
        <v>1</v>
      </c>
      <c r="H248" s="20" t="s">
        <v>2861</v>
      </c>
      <c r="I248" s="20" t="s">
        <v>2862</v>
      </c>
    </row>
    <row r="249" spans="1:9">
      <c r="A249" s="20" t="s">
        <v>113</v>
      </c>
      <c r="B249" s="20" t="s">
        <v>2863</v>
      </c>
      <c r="C249" s="20" t="s">
        <v>2858</v>
      </c>
      <c r="D249" s="21" t="s">
        <v>2859</v>
      </c>
      <c r="E249" s="20">
        <v>4</v>
      </c>
      <c r="F249" s="20" t="s">
        <v>2860</v>
      </c>
      <c r="G249" s="20">
        <v>1</v>
      </c>
      <c r="H249" s="20" t="s">
        <v>2861</v>
      </c>
      <c r="I249" s="20" t="s">
        <v>2862</v>
      </c>
    </row>
    <row r="250" spans="1:9">
      <c r="A250" s="20" t="s">
        <v>113</v>
      </c>
      <c r="B250" s="20" t="s">
        <v>2864</v>
      </c>
      <c r="C250" s="20" t="s">
        <v>2858</v>
      </c>
      <c r="D250" s="21" t="s">
        <v>2859</v>
      </c>
      <c r="E250" s="20">
        <v>4</v>
      </c>
      <c r="F250" s="20" t="s">
        <v>2860</v>
      </c>
      <c r="G250" s="20">
        <v>1</v>
      </c>
      <c r="H250" s="20" t="s">
        <v>2861</v>
      </c>
      <c r="I250" s="20" t="s">
        <v>2862</v>
      </c>
    </row>
    <row r="251" spans="1:9">
      <c r="A251" s="20" t="s">
        <v>113</v>
      </c>
      <c r="B251" s="20" t="s">
        <v>2865</v>
      </c>
      <c r="C251" s="20" t="s">
        <v>2858</v>
      </c>
      <c r="D251" s="21" t="s">
        <v>2859</v>
      </c>
      <c r="E251" s="20">
        <v>4</v>
      </c>
      <c r="F251" s="20" t="s">
        <v>2860</v>
      </c>
      <c r="G251" s="20">
        <v>1</v>
      </c>
      <c r="H251" s="20" t="s">
        <v>2861</v>
      </c>
      <c r="I251" s="20" t="s">
        <v>2862</v>
      </c>
    </row>
    <row r="252" spans="1:9">
      <c r="A252" s="20" t="s">
        <v>113</v>
      </c>
      <c r="B252" s="20" t="s">
        <v>2866</v>
      </c>
      <c r="C252" s="20" t="s">
        <v>2867</v>
      </c>
      <c r="D252" s="21" t="s">
        <v>2868</v>
      </c>
      <c r="E252" s="20">
        <v>4</v>
      </c>
      <c r="F252" s="20" t="s">
        <v>2869</v>
      </c>
      <c r="G252" s="20">
        <v>1</v>
      </c>
      <c r="H252" s="20" t="s">
        <v>2233</v>
      </c>
    </row>
    <row r="253" spans="1:9">
      <c r="A253" s="20" t="s">
        <v>226</v>
      </c>
      <c r="B253" s="20" t="s">
        <v>2870</v>
      </c>
      <c r="C253" s="20" t="s">
        <v>2871</v>
      </c>
      <c r="D253" s="21" t="s">
        <v>23</v>
      </c>
      <c r="E253" s="20">
        <v>4</v>
      </c>
      <c r="F253" s="20" t="s">
        <v>2872</v>
      </c>
      <c r="G253" s="20">
        <v>1</v>
      </c>
    </row>
    <row r="254" spans="1:9">
      <c r="A254" s="20" t="s">
        <v>226</v>
      </c>
      <c r="B254" s="20" t="s">
        <v>2873</v>
      </c>
      <c r="C254" s="20" t="s">
        <v>2874</v>
      </c>
      <c r="D254" s="21" t="s">
        <v>23</v>
      </c>
      <c r="E254" s="20">
        <v>4</v>
      </c>
      <c r="F254" s="20" t="s">
        <v>2875</v>
      </c>
      <c r="G254" s="20">
        <v>1</v>
      </c>
    </row>
    <row r="255" spans="1:9" ht="27.6">
      <c r="A255" s="20" t="s">
        <v>226</v>
      </c>
      <c r="B255" s="20" t="s">
        <v>2876</v>
      </c>
      <c r="C255" s="20" t="s">
        <v>2877</v>
      </c>
      <c r="D255" s="21" t="s">
        <v>2638</v>
      </c>
      <c r="E255" s="20">
        <v>4</v>
      </c>
      <c r="F255" s="20" t="s">
        <v>2878</v>
      </c>
      <c r="G255" s="20">
        <v>1</v>
      </c>
    </row>
    <row r="256" spans="1:9">
      <c r="A256" s="20" t="s">
        <v>226</v>
      </c>
      <c r="B256" s="20" t="s">
        <v>2879</v>
      </c>
      <c r="C256" s="20" t="s">
        <v>2880</v>
      </c>
      <c r="D256" s="21" t="s">
        <v>2881</v>
      </c>
      <c r="E256" s="20">
        <v>4</v>
      </c>
      <c r="F256" s="20" t="s">
        <v>2882</v>
      </c>
      <c r="G256" s="20">
        <v>1</v>
      </c>
      <c r="H256" s="20" t="s">
        <v>2883</v>
      </c>
    </row>
    <row r="257" spans="1:8">
      <c r="A257" s="20" t="s">
        <v>226</v>
      </c>
      <c r="B257" s="20" t="s">
        <v>2884</v>
      </c>
      <c r="C257" s="20" t="s">
        <v>2885</v>
      </c>
      <c r="D257" s="21" t="s">
        <v>23</v>
      </c>
      <c r="E257" s="20">
        <v>4</v>
      </c>
      <c r="F257" s="20" t="s">
        <v>2886</v>
      </c>
      <c r="G257" s="20">
        <v>1</v>
      </c>
      <c r="H257" s="20" t="s">
        <v>2887</v>
      </c>
    </row>
    <row r="258" spans="1:8">
      <c r="A258" s="20" t="s">
        <v>226</v>
      </c>
      <c r="B258" s="20" t="s">
        <v>2888</v>
      </c>
      <c r="C258" s="20" t="s">
        <v>2885</v>
      </c>
      <c r="D258" s="21" t="s">
        <v>23</v>
      </c>
      <c r="E258" s="20">
        <v>4</v>
      </c>
      <c r="F258" s="20" t="s">
        <v>2889</v>
      </c>
      <c r="G258" s="20">
        <v>1</v>
      </c>
      <c r="H258" s="20" t="s">
        <v>2887</v>
      </c>
    </row>
    <row r="259" spans="1:8">
      <c r="A259" s="20" t="s">
        <v>226</v>
      </c>
      <c r="B259" s="20" t="s">
        <v>2890</v>
      </c>
      <c r="C259" s="20" t="s">
        <v>2885</v>
      </c>
      <c r="D259" s="21" t="s">
        <v>23</v>
      </c>
      <c r="E259" s="20">
        <v>4</v>
      </c>
      <c r="F259" s="20" t="s">
        <v>2891</v>
      </c>
      <c r="G259" s="20">
        <v>1</v>
      </c>
      <c r="H259" s="20" t="s">
        <v>2887</v>
      </c>
    </row>
    <row r="260" spans="1:8">
      <c r="A260" s="20" t="s">
        <v>226</v>
      </c>
      <c r="B260" s="20" t="s">
        <v>2892</v>
      </c>
      <c r="C260" s="20" t="s">
        <v>2893</v>
      </c>
      <c r="D260" s="21" t="s">
        <v>2894</v>
      </c>
      <c r="E260" s="20">
        <v>4</v>
      </c>
      <c r="F260" s="20" t="s">
        <v>2895</v>
      </c>
      <c r="G260" s="20">
        <v>1</v>
      </c>
    </row>
    <row r="261" spans="1:8">
      <c r="A261" s="20" t="s">
        <v>226</v>
      </c>
      <c r="B261" s="20" t="s">
        <v>2896</v>
      </c>
      <c r="C261" s="20" t="s">
        <v>2893</v>
      </c>
      <c r="D261" s="21" t="s">
        <v>2894</v>
      </c>
      <c r="E261" s="20">
        <v>4</v>
      </c>
      <c r="F261" s="20" t="s">
        <v>2897</v>
      </c>
      <c r="G261" s="20">
        <v>1</v>
      </c>
    </row>
    <row r="262" spans="1:8">
      <c r="A262" s="20" t="s">
        <v>226</v>
      </c>
      <c r="B262" s="20" t="s">
        <v>2898</v>
      </c>
      <c r="C262" s="20" t="s">
        <v>2893</v>
      </c>
      <c r="D262" s="21" t="s">
        <v>2894</v>
      </c>
      <c r="E262" s="20">
        <v>4</v>
      </c>
      <c r="F262" s="20" t="s">
        <v>2899</v>
      </c>
      <c r="G262" s="20">
        <v>1</v>
      </c>
    </row>
    <row r="263" spans="1:8">
      <c r="A263" s="20" t="s">
        <v>226</v>
      </c>
      <c r="B263" s="20" t="s">
        <v>2900</v>
      </c>
      <c r="C263" s="20" t="s">
        <v>2893</v>
      </c>
      <c r="D263" s="21" t="s">
        <v>2894</v>
      </c>
      <c r="E263" s="20">
        <v>4</v>
      </c>
      <c r="F263" s="20" t="s">
        <v>2901</v>
      </c>
      <c r="G263" s="20">
        <v>1</v>
      </c>
    </row>
    <row r="264" spans="1:8">
      <c r="A264" s="20" t="s">
        <v>226</v>
      </c>
      <c r="B264" s="20" t="s">
        <v>2902</v>
      </c>
      <c r="C264" s="20" t="s">
        <v>2893</v>
      </c>
      <c r="D264" s="21" t="s">
        <v>2894</v>
      </c>
      <c r="E264" s="20">
        <v>4</v>
      </c>
      <c r="F264" s="20" t="s">
        <v>2903</v>
      </c>
      <c r="G264" s="20">
        <v>1</v>
      </c>
    </row>
    <row r="265" spans="1:8">
      <c r="A265" s="20" t="s">
        <v>226</v>
      </c>
      <c r="B265" s="20" t="s">
        <v>2904</v>
      </c>
      <c r="C265" s="20" t="s">
        <v>2893</v>
      </c>
      <c r="D265" s="21" t="s">
        <v>2894</v>
      </c>
      <c r="E265" s="20">
        <v>4</v>
      </c>
      <c r="F265" s="20" t="s">
        <v>2905</v>
      </c>
      <c r="G265" s="20">
        <v>1</v>
      </c>
    </row>
    <row r="266" spans="1:8">
      <c r="A266" s="20" t="s">
        <v>226</v>
      </c>
      <c r="B266" s="20" t="s">
        <v>2906</v>
      </c>
      <c r="C266" s="20" t="s">
        <v>2893</v>
      </c>
      <c r="D266" s="21" t="s">
        <v>2894</v>
      </c>
      <c r="E266" s="20">
        <v>4</v>
      </c>
      <c r="F266" s="20" t="s">
        <v>2907</v>
      </c>
      <c r="G266" s="20">
        <v>1</v>
      </c>
    </row>
    <row r="267" spans="1:8">
      <c r="A267" s="20" t="s">
        <v>226</v>
      </c>
      <c r="B267" s="20" t="s">
        <v>2908</v>
      </c>
      <c r="C267" s="20" t="s">
        <v>2893</v>
      </c>
      <c r="D267" s="21" t="s">
        <v>2894</v>
      </c>
      <c r="E267" s="20">
        <v>4</v>
      </c>
      <c r="F267" s="20" t="s">
        <v>2909</v>
      </c>
      <c r="G267" s="20">
        <v>1</v>
      </c>
    </row>
    <row r="268" spans="1:8">
      <c r="A268" s="20" t="s">
        <v>226</v>
      </c>
      <c r="B268" s="20" t="s">
        <v>2910</v>
      </c>
      <c r="C268" s="20" t="s">
        <v>2893</v>
      </c>
      <c r="D268" s="21" t="s">
        <v>2894</v>
      </c>
      <c r="E268" s="20">
        <v>4</v>
      </c>
      <c r="F268" s="20" t="s">
        <v>2911</v>
      </c>
      <c r="G268" s="20">
        <v>1</v>
      </c>
    </row>
    <row r="269" spans="1:8">
      <c r="A269" s="20" t="s">
        <v>226</v>
      </c>
      <c r="B269" s="20" t="s">
        <v>2912</v>
      </c>
      <c r="C269" s="20" t="s">
        <v>2893</v>
      </c>
      <c r="D269" s="21" t="s">
        <v>2894</v>
      </c>
      <c r="E269" s="20">
        <v>4</v>
      </c>
      <c r="F269" s="20" t="s">
        <v>2913</v>
      </c>
      <c r="G269" s="20">
        <v>1</v>
      </c>
    </row>
    <row r="270" spans="1:8">
      <c r="A270" s="20" t="s">
        <v>226</v>
      </c>
      <c r="B270" s="20" t="s">
        <v>2914</v>
      </c>
      <c r="C270" s="20" t="s">
        <v>2893</v>
      </c>
      <c r="D270" s="21" t="s">
        <v>2894</v>
      </c>
      <c r="E270" s="20">
        <v>4</v>
      </c>
      <c r="F270" s="20" t="s">
        <v>2915</v>
      </c>
      <c r="G270" s="20">
        <v>1</v>
      </c>
    </row>
    <row r="271" spans="1:8">
      <c r="A271" s="20" t="s">
        <v>226</v>
      </c>
      <c r="B271" s="20" t="s">
        <v>2916</v>
      </c>
      <c r="C271" s="20" t="s">
        <v>2893</v>
      </c>
      <c r="D271" s="21" t="s">
        <v>2894</v>
      </c>
      <c r="E271" s="20">
        <v>4</v>
      </c>
      <c r="F271" s="20" t="s">
        <v>2911</v>
      </c>
      <c r="G271" s="20">
        <v>1</v>
      </c>
    </row>
    <row r="272" spans="1:8">
      <c r="A272" s="20" t="s">
        <v>226</v>
      </c>
      <c r="B272" s="20" t="s">
        <v>2917</v>
      </c>
      <c r="C272" s="20" t="s">
        <v>2893</v>
      </c>
      <c r="D272" s="21" t="s">
        <v>2894</v>
      </c>
      <c r="E272" s="20">
        <v>4</v>
      </c>
      <c r="F272" s="20" t="s">
        <v>2918</v>
      </c>
      <c r="G272" s="20">
        <v>1</v>
      </c>
    </row>
    <row r="273" spans="1:9">
      <c r="A273" s="20" t="s">
        <v>226</v>
      </c>
      <c r="B273" s="20" t="s">
        <v>2919</v>
      </c>
      <c r="C273" s="20" t="s">
        <v>2893</v>
      </c>
      <c r="D273" s="21" t="s">
        <v>2894</v>
      </c>
      <c r="E273" s="20">
        <v>4</v>
      </c>
      <c r="F273" s="20" t="s">
        <v>2920</v>
      </c>
      <c r="G273" s="20">
        <v>1</v>
      </c>
    </row>
    <row r="274" spans="1:9">
      <c r="A274" s="20" t="s">
        <v>226</v>
      </c>
      <c r="B274" s="20" t="s">
        <v>2921</v>
      </c>
      <c r="C274" s="20" t="s">
        <v>2893</v>
      </c>
      <c r="D274" s="21" t="s">
        <v>2894</v>
      </c>
      <c r="E274" s="20">
        <v>4</v>
      </c>
      <c r="F274" s="20" t="s">
        <v>2922</v>
      </c>
      <c r="G274" s="20">
        <v>1</v>
      </c>
    </row>
    <row r="275" spans="1:9">
      <c r="A275" s="20" t="s">
        <v>226</v>
      </c>
      <c r="B275" s="20" t="s">
        <v>2923</v>
      </c>
      <c r="C275" s="20" t="s">
        <v>2893</v>
      </c>
      <c r="D275" s="21" t="s">
        <v>2894</v>
      </c>
      <c r="E275" s="20">
        <v>4</v>
      </c>
      <c r="F275" s="20" t="s">
        <v>2924</v>
      </c>
      <c r="G275" s="20">
        <v>1</v>
      </c>
    </row>
    <row r="276" spans="1:9" ht="69">
      <c r="A276" s="20" t="s">
        <v>226</v>
      </c>
      <c r="B276" s="20" t="s">
        <v>2925</v>
      </c>
      <c r="C276" s="20" t="s">
        <v>2926</v>
      </c>
      <c r="D276" s="21" t="s">
        <v>2927</v>
      </c>
      <c r="E276" s="20">
        <v>4</v>
      </c>
      <c r="F276" s="20" t="s">
        <v>2928</v>
      </c>
      <c r="G276" s="20">
        <v>1</v>
      </c>
      <c r="H276" s="20" t="s">
        <v>2929</v>
      </c>
      <c r="I276" s="20" t="s">
        <v>2930</v>
      </c>
    </row>
    <row r="277" spans="1:9" ht="69">
      <c r="A277" s="20" t="s">
        <v>226</v>
      </c>
      <c r="B277" s="20" t="s">
        <v>2931</v>
      </c>
      <c r="C277" s="20" t="s">
        <v>2926</v>
      </c>
      <c r="D277" s="21" t="s">
        <v>2927</v>
      </c>
      <c r="E277" s="20">
        <v>4</v>
      </c>
      <c r="F277" s="20" t="s">
        <v>2932</v>
      </c>
      <c r="G277" s="20">
        <v>1</v>
      </c>
      <c r="H277" s="20" t="s">
        <v>2929</v>
      </c>
      <c r="I277" s="20" t="s">
        <v>2930</v>
      </c>
    </row>
    <row r="278" spans="1:9" ht="69">
      <c r="A278" s="20" t="s">
        <v>226</v>
      </c>
      <c r="B278" s="20" t="s">
        <v>2933</v>
      </c>
      <c r="C278" s="20" t="s">
        <v>2926</v>
      </c>
      <c r="D278" s="21" t="s">
        <v>2927</v>
      </c>
      <c r="E278" s="20">
        <v>4</v>
      </c>
      <c r="F278" s="20" t="s">
        <v>2934</v>
      </c>
      <c r="G278" s="20">
        <v>1</v>
      </c>
      <c r="H278" s="20" t="s">
        <v>2929</v>
      </c>
      <c r="I278" s="20" t="s">
        <v>2930</v>
      </c>
    </row>
    <row r="279" spans="1:9" ht="69">
      <c r="A279" s="20" t="s">
        <v>226</v>
      </c>
      <c r="B279" s="20" t="s">
        <v>2935</v>
      </c>
      <c r="C279" s="20" t="s">
        <v>2926</v>
      </c>
      <c r="D279" s="21" t="s">
        <v>2927</v>
      </c>
      <c r="E279" s="20">
        <v>4</v>
      </c>
      <c r="F279" s="20" t="s">
        <v>2936</v>
      </c>
      <c r="G279" s="20">
        <v>1</v>
      </c>
      <c r="H279" s="20" t="s">
        <v>2929</v>
      </c>
      <c r="I279" s="20" t="s">
        <v>2930</v>
      </c>
    </row>
    <row r="280" spans="1:9">
      <c r="A280" s="20" t="s">
        <v>226</v>
      </c>
      <c r="B280" s="20" t="s">
        <v>2937</v>
      </c>
      <c r="C280" s="20" t="s">
        <v>2938</v>
      </c>
      <c r="D280" s="21" t="s">
        <v>2939</v>
      </c>
      <c r="E280" s="20">
        <v>4</v>
      </c>
      <c r="F280" s="20" t="s">
        <v>2940</v>
      </c>
      <c r="G280" s="20">
        <v>1</v>
      </c>
      <c r="H280" s="20" t="s">
        <v>2941</v>
      </c>
      <c r="I280" s="20" t="s">
        <v>1451</v>
      </c>
    </row>
    <row r="281" spans="1:9">
      <c r="A281" s="20" t="s">
        <v>226</v>
      </c>
      <c r="B281" s="20" t="s">
        <v>2942</v>
      </c>
      <c r="C281" s="20" t="s">
        <v>2943</v>
      </c>
      <c r="D281" s="21" t="s">
        <v>2944</v>
      </c>
      <c r="E281" s="20">
        <v>4</v>
      </c>
      <c r="F281" s="20" t="s">
        <v>2945</v>
      </c>
      <c r="G281" s="20">
        <v>1</v>
      </c>
      <c r="H281" s="20" t="s">
        <v>1760</v>
      </c>
    </row>
    <row r="282" spans="1:9">
      <c r="A282" s="20" t="s">
        <v>226</v>
      </c>
      <c r="B282" s="20" t="s">
        <v>2946</v>
      </c>
      <c r="C282" s="20" t="s">
        <v>2943</v>
      </c>
      <c r="D282" s="21" t="s">
        <v>2944</v>
      </c>
      <c r="E282" s="20">
        <v>4</v>
      </c>
      <c r="F282" s="20" t="s">
        <v>2947</v>
      </c>
      <c r="G282" s="20">
        <v>1</v>
      </c>
      <c r="H282" s="20" t="s">
        <v>1760</v>
      </c>
    </row>
    <row r="283" spans="1:9" ht="27.6">
      <c r="A283" s="20" t="s">
        <v>226</v>
      </c>
      <c r="B283" s="20" t="s">
        <v>2948</v>
      </c>
      <c r="C283" s="20" t="s">
        <v>2949</v>
      </c>
      <c r="D283" s="21" t="s">
        <v>2950</v>
      </c>
      <c r="E283" s="20">
        <v>4</v>
      </c>
      <c r="F283" s="20" t="s">
        <v>2951</v>
      </c>
      <c r="G283" s="20">
        <v>1</v>
      </c>
      <c r="H283" s="20" t="s">
        <v>2952</v>
      </c>
    </row>
    <row r="284" spans="1:9">
      <c r="A284" s="20" t="s">
        <v>226</v>
      </c>
      <c r="B284" s="20" t="s">
        <v>2953</v>
      </c>
      <c r="C284" s="20" t="s">
        <v>2954</v>
      </c>
      <c r="D284" s="21" t="s">
        <v>2955</v>
      </c>
      <c r="E284" s="20">
        <v>4</v>
      </c>
      <c r="F284" s="20" t="s">
        <v>2956</v>
      </c>
      <c r="G284" s="20">
        <v>1</v>
      </c>
      <c r="H284" s="20" t="s">
        <v>1209</v>
      </c>
    </row>
    <row r="285" spans="1:9">
      <c r="A285" s="20" t="s">
        <v>226</v>
      </c>
      <c r="B285" s="20" t="s">
        <v>2957</v>
      </c>
      <c r="C285" s="20" t="s">
        <v>2958</v>
      </c>
      <c r="D285" s="21" t="s">
        <v>23</v>
      </c>
      <c r="E285" s="20">
        <v>4</v>
      </c>
      <c r="F285" s="20" t="s">
        <v>2959</v>
      </c>
      <c r="G285" s="20">
        <v>1</v>
      </c>
      <c r="H285" s="20" t="s">
        <v>1745</v>
      </c>
    </row>
    <row r="286" spans="1:9">
      <c r="A286" s="20" t="s">
        <v>226</v>
      </c>
      <c r="B286" s="20" t="s">
        <v>2960</v>
      </c>
      <c r="C286" s="20" t="s">
        <v>2961</v>
      </c>
      <c r="D286" s="21" t="s">
        <v>2962</v>
      </c>
      <c r="E286" s="20">
        <v>4</v>
      </c>
      <c r="F286" s="20" t="s">
        <v>2963</v>
      </c>
      <c r="G286" s="20">
        <v>1</v>
      </c>
    </row>
    <row r="287" spans="1:9">
      <c r="A287" s="20" t="s">
        <v>226</v>
      </c>
      <c r="B287" s="20" t="s">
        <v>2964</v>
      </c>
      <c r="C287" s="20" t="s">
        <v>2965</v>
      </c>
      <c r="D287" s="21" t="s">
        <v>2966</v>
      </c>
      <c r="E287" s="20">
        <v>4</v>
      </c>
      <c r="F287" s="20" t="s">
        <v>2967</v>
      </c>
      <c r="G287" s="20">
        <v>1</v>
      </c>
      <c r="H287" s="20" t="s">
        <v>2968</v>
      </c>
    </row>
    <row r="288" spans="1:9">
      <c r="A288" s="20" t="s">
        <v>226</v>
      </c>
      <c r="B288" s="20" t="s">
        <v>2969</v>
      </c>
      <c r="C288" s="20" t="s">
        <v>2970</v>
      </c>
      <c r="D288" s="21" t="s">
        <v>2971</v>
      </c>
      <c r="E288" s="20">
        <v>4</v>
      </c>
      <c r="F288" s="20" t="s">
        <v>2972</v>
      </c>
      <c r="G288" s="20">
        <v>1</v>
      </c>
      <c r="H288" s="20" t="s">
        <v>2973</v>
      </c>
      <c r="I288" s="20" t="s">
        <v>2974</v>
      </c>
    </row>
    <row r="289" spans="1:9">
      <c r="A289" s="20" t="s">
        <v>226</v>
      </c>
      <c r="B289" s="20" t="s">
        <v>2975</v>
      </c>
      <c r="C289" s="20" t="s">
        <v>2970</v>
      </c>
      <c r="D289" s="21" t="s">
        <v>2971</v>
      </c>
      <c r="E289" s="20">
        <v>4</v>
      </c>
      <c r="F289" s="20" t="s">
        <v>2972</v>
      </c>
      <c r="G289" s="20">
        <v>1</v>
      </c>
      <c r="H289" s="20" t="s">
        <v>2973</v>
      </c>
      <c r="I289" s="20" t="s">
        <v>2974</v>
      </c>
    </row>
    <row r="290" spans="1:9">
      <c r="A290" s="20" t="s">
        <v>226</v>
      </c>
      <c r="B290" s="20" t="s">
        <v>2976</v>
      </c>
      <c r="C290" s="20" t="s">
        <v>2977</v>
      </c>
      <c r="D290" s="21" t="s">
        <v>2978</v>
      </c>
      <c r="E290" s="20">
        <v>4</v>
      </c>
      <c r="F290" s="20" t="s">
        <v>2979</v>
      </c>
      <c r="G290" s="20">
        <v>1</v>
      </c>
      <c r="H290" s="20" t="s">
        <v>2980</v>
      </c>
      <c r="I290" s="20" t="s">
        <v>2981</v>
      </c>
    </row>
    <row r="291" spans="1:9">
      <c r="A291" s="20" t="s">
        <v>226</v>
      </c>
      <c r="B291" s="20" t="s">
        <v>2982</v>
      </c>
      <c r="C291" s="20" t="s">
        <v>2970</v>
      </c>
      <c r="D291" s="21" t="s">
        <v>2971</v>
      </c>
      <c r="E291" s="20">
        <v>4</v>
      </c>
      <c r="F291" s="20" t="s">
        <v>2983</v>
      </c>
      <c r="G291" s="20">
        <v>1</v>
      </c>
      <c r="H291" s="20" t="s">
        <v>2973</v>
      </c>
      <c r="I291" s="20" t="s">
        <v>2974</v>
      </c>
    </row>
    <row r="292" spans="1:9">
      <c r="A292" s="20" t="s">
        <v>226</v>
      </c>
      <c r="B292" s="20" t="s">
        <v>2984</v>
      </c>
      <c r="C292" s="20" t="s">
        <v>2985</v>
      </c>
      <c r="D292" s="21" t="s">
        <v>2978</v>
      </c>
      <c r="E292" s="20">
        <v>4</v>
      </c>
      <c r="F292" s="20" t="s">
        <v>2986</v>
      </c>
      <c r="G292" s="20">
        <v>1</v>
      </c>
      <c r="H292" s="20" t="s">
        <v>2987</v>
      </c>
      <c r="I292" s="20" t="s">
        <v>2981</v>
      </c>
    </row>
    <row r="293" spans="1:9">
      <c r="A293" s="20" t="s">
        <v>226</v>
      </c>
      <c r="B293" s="20" t="s">
        <v>2988</v>
      </c>
      <c r="C293" s="20" t="s">
        <v>2989</v>
      </c>
      <c r="D293" s="21" t="s">
        <v>2990</v>
      </c>
      <c r="E293" s="20">
        <v>4</v>
      </c>
      <c r="F293" s="20" t="s">
        <v>2991</v>
      </c>
      <c r="G293" s="20">
        <v>1</v>
      </c>
      <c r="H293" s="20" t="s">
        <v>2992</v>
      </c>
    </row>
    <row r="294" spans="1:9">
      <c r="A294" s="20" t="s">
        <v>226</v>
      </c>
      <c r="B294" s="20" t="s">
        <v>2993</v>
      </c>
      <c r="C294" s="20" t="s">
        <v>2994</v>
      </c>
      <c r="D294" s="21" t="s">
        <v>2995</v>
      </c>
      <c r="E294" s="20">
        <v>4</v>
      </c>
      <c r="F294" s="20" t="s">
        <v>2996</v>
      </c>
      <c r="G294" s="20">
        <v>1</v>
      </c>
      <c r="H294" s="20" t="s">
        <v>2992</v>
      </c>
      <c r="I294" s="20" t="s">
        <v>1470</v>
      </c>
    </row>
    <row r="295" spans="1:9">
      <c r="A295" s="20" t="s">
        <v>226</v>
      </c>
      <c r="B295" s="20" t="s">
        <v>2997</v>
      </c>
      <c r="C295" s="20" t="s">
        <v>2998</v>
      </c>
      <c r="D295" s="21" t="s">
        <v>2999</v>
      </c>
      <c r="E295" s="20">
        <v>4</v>
      </c>
      <c r="F295" s="20" t="s">
        <v>3000</v>
      </c>
      <c r="G295" s="20">
        <v>1</v>
      </c>
      <c r="H295" s="20" t="s">
        <v>3001</v>
      </c>
      <c r="I295" s="20" t="s">
        <v>3002</v>
      </c>
    </row>
    <row r="296" spans="1:9">
      <c r="A296" s="20" t="s">
        <v>226</v>
      </c>
      <c r="B296" s="20" t="s">
        <v>3003</v>
      </c>
      <c r="C296" s="20" t="s">
        <v>2998</v>
      </c>
      <c r="D296" s="21" t="s">
        <v>2999</v>
      </c>
      <c r="E296" s="20">
        <v>4</v>
      </c>
      <c r="F296" s="20" t="s">
        <v>3004</v>
      </c>
      <c r="G296" s="20">
        <v>1</v>
      </c>
      <c r="H296" s="20" t="s">
        <v>3001</v>
      </c>
      <c r="I296" s="20" t="s">
        <v>3002</v>
      </c>
    </row>
    <row r="297" spans="1:9">
      <c r="A297" s="20" t="s">
        <v>226</v>
      </c>
      <c r="B297" s="20" t="s">
        <v>3005</v>
      </c>
      <c r="C297" s="20" t="s">
        <v>3006</v>
      </c>
      <c r="D297" s="21" t="s">
        <v>3007</v>
      </c>
      <c r="E297" s="20">
        <v>4</v>
      </c>
      <c r="F297" s="20" t="s">
        <v>3008</v>
      </c>
      <c r="G297" s="20">
        <v>1</v>
      </c>
      <c r="H297" s="20" t="s">
        <v>3009</v>
      </c>
    </row>
    <row r="298" spans="1:9">
      <c r="A298" s="20" t="s">
        <v>226</v>
      </c>
      <c r="B298" s="20" t="s">
        <v>3010</v>
      </c>
      <c r="C298" s="20" t="s">
        <v>3011</v>
      </c>
      <c r="D298" s="21" t="s">
        <v>3012</v>
      </c>
      <c r="E298" s="20">
        <v>4</v>
      </c>
      <c r="F298" s="20" t="s">
        <v>3013</v>
      </c>
      <c r="G298" s="20">
        <v>1</v>
      </c>
      <c r="H298" s="20" t="s">
        <v>3014</v>
      </c>
    </row>
    <row r="299" spans="1:9">
      <c r="A299" s="20" t="s">
        <v>226</v>
      </c>
      <c r="B299" s="20" t="s">
        <v>3015</v>
      </c>
      <c r="C299" s="20" t="s">
        <v>3016</v>
      </c>
      <c r="D299" s="21" t="s">
        <v>3017</v>
      </c>
      <c r="E299" s="20">
        <v>4</v>
      </c>
      <c r="F299" s="20" t="s">
        <v>3018</v>
      </c>
      <c r="G299" s="20">
        <v>1</v>
      </c>
      <c r="H299" s="20" t="s">
        <v>3019</v>
      </c>
    </row>
    <row r="300" spans="1:9">
      <c r="A300" s="20" t="s">
        <v>226</v>
      </c>
      <c r="B300" s="20" t="s">
        <v>3020</v>
      </c>
      <c r="C300" s="20" t="s">
        <v>3016</v>
      </c>
      <c r="D300" s="21" t="s">
        <v>3017</v>
      </c>
      <c r="E300" s="20">
        <v>4</v>
      </c>
      <c r="F300" s="20" t="s">
        <v>3021</v>
      </c>
      <c r="G300" s="20">
        <v>1</v>
      </c>
      <c r="H300" s="20" t="s">
        <v>3019</v>
      </c>
    </row>
    <row r="301" spans="1:9">
      <c r="A301" s="20" t="s">
        <v>226</v>
      </c>
      <c r="B301" s="20" t="s">
        <v>3022</v>
      </c>
      <c r="C301" s="20" t="s">
        <v>3016</v>
      </c>
      <c r="D301" s="21" t="s">
        <v>3017</v>
      </c>
      <c r="E301" s="20">
        <v>4</v>
      </c>
      <c r="F301" s="20" t="s">
        <v>3023</v>
      </c>
      <c r="G301" s="20">
        <v>1</v>
      </c>
      <c r="H301" s="20" t="s">
        <v>3019</v>
      </c>
    </row>
    <row r="302" spans="1:9">
      <c r="A302" s="20" t="s">
        <v>226</v>
      </c>
      <c r="B302" s="20" t="s">
        <v>3024</v>
      </c>
      <c r="C302" s="20" t="s">
        <v>3025</v>
      </c>
      <c r="D302" s="21" t="s">
        <v>3026</v>
      </c>
      <c r="E302" s="20">
        <v>4</v>
      </c>
      <c r="F302" s="20" t="s">
        <v>3027</v>
      </c>
      <c r="G302" s="20">
        <v>1</v>
      </c>
      <c r="H302" s="20" t="s">
        <v>3028</v>
      </c>
      <c r="I302" s="20" t="s">
        <v>1439</v>
      </c>
    </row>
    <row r="303" spans="1:9" ht="27.6">
      <c r="A303" s="20" t="s">
        <v>226</v>
      </c>
      <c r="B303" s="20" t="s">
        <v>3029</v>
      </c>
      <c r="C303" s="20" t="s">
        <v>3030</v>
      </c>
      <c r="D303" s="21" t="s">
        <v>3031</v>
      </c>
      <c r="E303" s="20">
        <v>4</v>
      </c>
      <c r="F303" s="20" t="s">
        <v>3032</v>
      </c>
      <c r="G303" s="20">
        <v>1</v>
      </c>
      <c r="H303" s="20" t="s">
        <v>3033</v>
      </c>
      <c r="I303" s="20" t="s">
        <v>2265</v>
      </c>
    </row>
    <row r="304" spans="1:9" ht="27.6">
      <c r="A304" s="20" t="s">
        <v>226</v>
      </c>
      <c r="B304" s="20" t="s">
        <v>3034</v>
      </c>
      <c r="C304" s="20" t="s">
        <v>3030</v>
      </c>
      <c r="D304" s="21" t="s">
        <v>3031</v>
      </c>
      <c r="E304" s="20">
        <v>4</v>
      </c>
      <c r="F304" s="20" t="s">
        <v>3035</v>
      </c>
      <c r="G304" s="20">
        <v>1</v>
      </c>
      <c r="H304" s="20" t="s">
        <v>3033</v>
      </c>
      <c r="I304" s="20" t="s">
        <v>2265</v>
      </c>
    </row>
    <row r="305" spans="1:9" ht="27.6">
      <c r="A305" s="20" t="s">
        <v>226</v>
      </c>
      <c r="B305" s="20" t="s">
        <v>3036</v>
      </c>
      <c r="C305" s="20" t="s">
        <v>3037</v>
      </c>
      <c r="D305" s="21" t="s">
        <v>3038</v>
      </c>
      <c r="E305" s="20">
        <v>4</v>
      </c>
      <c r="F305" s="20" t="s">
        <v>3039</v>
      </c>
      <c r="G305" s="20">
        <v>1</v>
      </c>
      <c r="H305" s="20" t="s">
        <v>3040</v>
      </c>
    </row>
    <row r="306" spans="1:9">
      <c r="A306" s="20" t="s">
        <v>226</v>
      </c>
      <c r="B306" s="20" t="s">
        <v>3041</v>
      </c>
      <c r="C306" s="20" t="s">
        <v>3042</v>
      </c>
      <c r="D306" s="21" t="s">
        <v>3043</v>
      </c>
      <c r="E306" s="20">
        <v>4</v>
      </c>
      <c r="F306" s="20" t="s">
        <v>3044</v>
      </c>
      <c r="G306" s="20">
        <v>1</v>
      </c>
      <c r="H306" s="20" t="s">
        <v>3045</v>
      </c>
    </row>
    <row r="307" spans="1:9">
      <c r="A307" s="20" t="s">
        <v>226</v>
      </c>
      <c r="B307" s="20" t="s">
        <v>3046</v>
      </c>
      <c r="C307" s="20" t="s">
        <v>3047</v>
      </c>
      <c r="D307" s="21" t="s">
        <v>23</v>
      </c>
      <c r="E307" s="20">
        <v>4</v>
      </c>
      <c r="F307" s="20" t="s">
        <v>3048</v>
      </c>
      <c r="G307" s="20">
        <v>1</v>
      </c>
      <c r="H307" s="20" t="s">
        <v>1209</v>
      </c>
    </row>
    <row r="308" spans="1:9">
      <c r="A308" s="20" t="s">
        <v>226</v>
      </c>
      <c r="B308" s="20" t="s">
        <v>3049</v>
      </c>
      <c r="C308" s="20" t="s">
        <v>3050</v>
      </c>
      <c r="D308" s="21" t="s">
        <v>3051</v>
      </c>
      <c r="E308" s="20">
        <v>4</v>
      </c>
      <c r="F308" s="20" t="s">
        <v>3052</v>
      </c>
      <c r="G308" s="20">
        <v>1</v>
      </c>
      <c r="H308" s="20" t="s">
        <v>3053</v>
      </c>
      <c r="I308" s="20" t="s">
        <v>3054</v>
      </c>
    </row>
    <row r="309" spans="1:9">
      <c r="A309" s="20" t="s">
        <v>226</v>
      </c>
      <c r="B309" s="20" t="s">
        <v>3055</v>
      </c>
      <c r="C309" s="20" t="s">
        <v>3056</v>
      </c>
      <c r="D309" s="21" t="s">
        <v>23</v>
      </c>
      <c r="E309" s="20">
        <v>4</v>
      </c>
      <c r="F309" s="20" t="s">
        <v>3057</v>
      </c>
      <c r="G309" s="20">
        <v>1</v>
      </c>
      <c r="H309" s="20" t="s">
        <v>2105</v>
      </c>
    </row>
    <row r="310" spans="1:9">
      <c r="A310" s="20" t="s">
        <v>226</v>
      </c>
      <c r="B310" s="20" t="s">
        <v>3058</v>
      </c>
      <c r="C310" s="20" t="s">
        <v>3047</v>
      </c>
      <c r="D310" s="21" t="s">
        <v>23</v>
      </c>
      <c r="E310" s="20">
        <v>4</v>
      </c>
      <c r="F310" s="20" t="s">
        <v>3048</v>
      </c>
      <c r="G310" s="20">
        <v>1</v>
      </c>
      <c r="H310" s="20" t="s">
        <v>1209</v>
      </c>
    </row>
    <row r="311" spans="1:9">
      <c r="A311" s="20" t="s">
        <v>226</v>
      </c>
      <c r="B311" s="20" t="s">
        <v>3059</v>
      </c>
      <c r="C311" s="20" t="s">
        <v>3047</v>
      </c>
      <c r="D311" s="21" t="s">
        <v>23</v>
      </c>
      <c r="E311" s="20">
        <v>4</v>
      </c>
      <c r="F311" s="20" t="s">
        <v>3060</v>
      </c>
      <c r="G311" s="20">
        <v>1</v>
      </c>
      <c r="H311" s="20" t="s">
        <v>1209</v>
      </c>
    </row>
    <row r="312" spans="1:9">
      <c r="A312" s="20" t="s">
        <v>226</v>
      </c>
      <c r="B312" s="20" t="s">
        <v>3061</v>
      </c>
      <c r="C312" s="20" t="s">
        <v>3050</v>
      </c>
      <c r="D312" s="21" t="s">
        <v>3051</v>
      </c>
      <c r="E312" s="20">
        <v>4</v>
      </c>
      <c r="F312" s="20" t="s">
        <v>3062</v>
      </c>
      <c r="G312" s="20">
        <v>1</v>
      </c>
      <c r="H312" s="20" t="s">
        <v>3053</v>
      </c>
      <c r="I312" s="20" t="s">
        <v>3054</v>
      </c>
    </row>
    <row r="313" spans="1:9">
      <c r="A313" s="20" t="s">
        <v>226</v>
      </c>
      <c r="B313" s="20" t="s">
        <v>3063</v>
      </c>
      <c r="C313" s="20" t="s">
        <v>3064</v>
      </c>
      <c r="D313" s="21" t="s">
        <v>3065</v>
      </c>
      <c r="E313" s="20">
        <v>4</v>
      </c>
      <c r="F313" s="20" t="s">
        <v>3066</v>
      </c>
      <c r="G313" s="20">
        <v>1</v>
      </c>
      <c r="H313" s="20" t="s">
        <v>3067</v>
      </c>
      <c r="I313" s="20" t="s">
        <v>3068</v>
      </c>
    </row>
    <row r="314" spans="1:9">
      <c r="A314" s="20" t="s">
        <v>226</v>
      </c>
      <c r="B314" s="20" t="s">
        <v>3069</v>
      </c>
      <c r="C314" s="20" t="s">
        <v>3064</v>
      </c>
      <c r="D314" s="21" t="s">
        <v>3065</v>
      </c>
      <c r="E314" s="20">
        <v>4</v>
      </c>
      <c r="F314" s="20" t="s">
        <v>3070</v>
      </c>
      <c r="G314" s="20">
        <v>1</v>
      </c>
      <c r="H314" s="20" t="s">
        <v>3067</v>
      </c>
      <c r="I314" s="20" t="s">
        <v>3068</v>
      </c>
    </row>
    <row r="315" spans="1:9">
      <c r="A315" s="20" t="s">
        <v>226</v>
      </c>
      <c r="B315" s="20" t="s">
        <v>3071</v>
      </c>
      <c r="C315" s="20" t="s">
        <v>3064</v>
      </c>
      <c r="D315" s="21" t="s">
        <v>3065</v>
      </c>
      <c r="E315" s="20">
        <v>4</v>
      </c>
      <c r="F315" s="20" t="s">
        <v>3072</v>
      </c>
      <c r="G315" s="20">
        <v>1</v>
      </c>
      <c r="H315" s="20" t="s">
        <v>3067</v>
      </c>
      <c r="I315" s="20" t="s">
        <v>3068</v>
      </c>
    </row>
    <row r="316" spans="1:9">
      <c r="A316" s="20" t="s">
        <v>226</v>
      </c>
      <c r="B316" s="20" t="s">
        <v>3073</v>
      </c>
      <c r="C316" s="20" t="s">
        <v>3064</v>
      </c>
      <c r="D316" s="21" t="s">
        <v>3065</v>
      </c>
      <c r="E316" s="20">
        <v>4</v>
      </c>
      <c r="F316" s="20" t="s">
        <v>3070</v>
      </c>
      <c r="G316" s="20">
        <v>1</v>
      </c>
      <c r="H316" s="20" t="s">
        <v>3067</v>
      </c>
      <c r="I316" s="20" t="s">
        <v>3068</v>
      </c>
    </row>
    <row r="317" spans="1:9">
      <c r="A317" s="20" t="s">
        <v>226</v>
      </c>
      <c r="B317" s="20" t="s">
        <v>3074</v>
      </c>
      <c r="C317" s="20" t="s">
        <v>3064</v>
      </c>
      <c r="D317" s="21" t="s">
        <v>3065</v>
      </c>
      <c r="E317" s="20">
        <v>4</v>
      </c>
      <c r="F317" s="20" t="s">
        <v>3075</v>
      </c>
      <c r="G317" s="20">
        <v>1</v>
      </c>
      <c r="H317" s="20" t="s">
        <v>3067</v>
      </c>
      <c r="I317" s="20" t="s">
        <v>3068</v>
      </c>
    </row>
    <row r="318" spans="1:9">
      <c r="A318" s="20" t="s">
        <v>226</v>
      </c>
      <c r="B318" s="20" t="s">
        <v>3076</v>
      </c>
      <c r="C318" s="20" t="s">
        <v>3064</v>
      </c>
      <c r="D318" s="21" t="s">
        <v>3065</v>
      </c>
      <c r="E318" s="20">
        <v>4</v>
      </c>
      <c r="F318" s="20" t="s">
        <v>3077</v>
      </c>
      <c r="G318" s="20">
        <v>1</v>
      </c>
      <c r="H318" s="20" t="s">
        <v>3067</v>
      </c>
      <c r="I318" s="20" t="s">
        <v>3068</v>
      </c>
    </row>
    <row r="319" spans="1:9">
      <c r="A319" s="20" t="s">
        <v>226</v>
      </c>
      <c r="B319" s="20" t="s">
        <v>3078</v>
      </c>
      <c r="C319" s="20" t="s">
        <v>3064</v>
      </c>
      <c r="D319" s="21" t="s">
        <v>3065</v>
      </c>
      <c r="E319" s="20">
        <v>4</v>
      </c>
      <c r="F319" s="20" t="s">
        <v>3077</v>
      </c>
      <c r="G319" s="20">
        <v>1</v>
      </c>
      <c r="H319" s="20" t="s">
        <v>3067</v>
      </c>
      <c r="I319" s="20" t="s">
        <v>3068</v>
      </c>
    </row>
    <row r="320" spans="1:9" ht="27.6">
      <c r="A320" s="20" t="s">
        <v>226</v>
      </c>
      <c r="B320" s="20" t="s">
        <v>3079</v>
      </c>
      <c r="C320" s="20" t="s">
        <v>3080</v>
      </c>
      <c r="D320" s="21" t="s">
        <v>1805</v>
      </c>
      <c r="E320" s="20">
        <v>4</v>
      </c>
      <c r="F320" s="20" t="s">
        <v>3081</v>
      </c>
      <c r="G320" s="20">
        <v>1</v>
      </c>
      <c r="H320" s="20" t="s">
        <v>2694</v>
      </c>
    </row>
    <row r="321" spans="1:8">
      <c r="A321" s="20" t="s">
        <v>226</v>
      </c>
      <c r="B321" s="20" t="s">
        <v>3082</v>
      </c>
      <c r="C321" s="20" t="s">
        <v>3083</v>
      </c>
      <c r="D321" s="21" t="s">
        <v>3084</v>
      </c>
      <c r="E321" s="20">
        <v>4</v>
      </c>
      <c r="F321" s="20" t="s">
        <v>3085</v>
      </c>
      <c r="G321" s="20">
        <v>1</v>
      </c>
    </row>
    <row r="322" spans="1:8" ht="27.6">
      <c r="A322" s="20" t="s">
        <v>226</v>
      </c>
      <c r="B322" s="20" t="s">
        <v>3086</v>
      </c>
      <c r="C322" s="20" t="s">
        <v>3087</v>
      </c>
      <c r="D322" s="21" t="s">
        <v>3088</v>
      </c>
      <c r="E322" s="20">
        <v>4</v>
      </c>
      <c r="F322" s="20" t="s">
        <v>3089</v>
      </c>
      <c r="G322" s="20">
        <v>1</v>
      </c>
      <c r="H322" s="20" t="s">
        <v>1198</v>
      </c>
    </row>
    <row r="323" spans="1:8" ht="27.6">
      <c r="A323" s="20" t="s">
        <v>226</v>
      </c>
      <c r="B323" s="20" t="s">
        <v>3090</v>
      </c>
      <c r="C323" s="20" t="s">
        <v>3091</v>
      </c>
      <c r="D323" s="21" t="s">
        <v>3092</v>
      </c>
      <c r="E323" s="20">
        <v>4</v>
      </c>
      <c r="F323" s="20" t="s">
        <v>2633</v>
      </c>
      <c r="G323" s="20">
        <v>1</v>
      </c>
      <c r="H323" s="20" t="s">
        <v>3093</v>
      </c>
    </row>
    <row r="324" spans="1:8">
      <c r="A324" s="20" t="s">
        <v>226</v>
      </c>
      <c r="B324" s="20" t="s">
        <v>3094</v>
      </c>
      <c r="C324" s="20" t="s">
        <v>3095</v>
      </c>
      <c r="D324" s="21" t="s">
        <v>3096</v>
      </c>
      <c r="E324" s="20">
        <v>4</v>
      </c>
      <c r="F324" s="20" t="s">
        <v>3097</v>
      </c>
      <c r="G324" s="20">
        <v>1</v>
      </c>
    </row>
    <row r="325" spans="1:8">
      <c r="A325" s="20" t="s">
        <v>226</v>
      </c>
      <c r="B325" s="20" t="s">
        <v>3098</v>
      </c>
      <c r="C325" s="20" t="s">
        <v>3095</v>
      </c>
      <c r="D325" s="21" t="s">
        <v>3096</v>
      </c>
      <c r="E325" s="20">
        <v>4</v>
      </c>
      <c r="F325" s="20" t="s">
        <v>3097</v>
      </c>
      <c r="G325" s="20">
        <v>1</v>
      </c>
    </row>
    <row r="326" spans="1:8">
      <c r="A326" s="20" t="s">
        <v>226</v>
      </c>
      <c r="B326" s="20" t="s">
        <v>3099</v>
      </c>
      <c r="C326" s="20" t="s">
        <v>3100</v>
      </c>
      <c r="D326" s="21" t="s">
        <v>3096</v>
      </c>
      <c r="E326" s="20">
        <v>4</v>
      </c>
      <c r="F326" s="20" t="s">
        <v>3101</v>
      </c>
      <c r="G326" s="20">
        <v>1</v>
      </c>
    </row>
    <row r="327" spans="1:8" ht="55.2">
      <c r="A327" s="20" t="s">
        <v>226</v>
      </c>
      <c r="B327" s="20" t="s">
        <v>3102</v>
      </c>
      <c r="C327" s="20" t="s">
        <v>3103</v>
      </c>
      <c r="D327" s="21" t="s">
        <v>3104</v>
      </c>
      <c r="E327" s="20">
        <v>4</v>
      </c>
      <c r="F327" s="20" t="s">
        <v>3105</v>
      </c>
      <c r="G327" s="20">
        <v>1</v>
      </c>
      <c r="H327" s="20" t="s">
        <v>1240</v>
      </c>
    </row>
    <row r="328" spans="1:8" ht="55.2">
      <c r="A328" s="20" t="s">
        <v>226</v>
      </c>
      <c r="B328" s="20" t="s">
        <v>3106</v>
      </c>
      <c r="C328" s="20" t="s">
        <v>3103</v>
      </c>
      <c r="D328" s="21" t="s">
        <v>3104</v>
      </c>
      <c r="E328" s="20">
        <v>4</v>
      </c>
      <c r="F328" s="20" t="s">
        <v>3107</v>
      </c>
      <c r="G328" s="20">
        <v>1</v>
      </c>
      <c r="H328" s="20" t="s">
        <v>1240</v>
      </c>
    </row>
    <row r="329" spans="1:8" ht="55.2">
      <c r="A329" s="20" t="s">
        <v>226</v>
      </c>
      <c r="B329" s="20" t="s">
        <v>3108</v>
      </c>
      <c r="C329" s="20" t="s">
        <v>3103</v>
      </c>
      <c r="D329" s="21" t="s">
        <v>3104</v>
      </c>
      <c r="E329" s="20">
        <v>4</v>
      </c>
      <c r="F329" s="20" t="s">
        <v>3109</v>
      </c>
      <c r="G329" s="20">
        <v>1</v>
      </c>
      <c r="H329" s="20" t="s">
        <v>1240</v>
      </c>
    </row>
    <row r="330" spans="1:8" ht="55.2">
      <c r="A330" s="20" t="s">
        <v>226</v>
      </c>
      <c r="B330" s="20" t="s">
        <v>3110</v>
      </c>
      <c r="C330" s="20" t="s">
        <v>3103</v>
      </c>
      <c r="D330" s="21" t="s">
        <v>3104</v>
      </c>
      <c r="E330" s="20">
        <v>4</v>
      </c>
      <c r="F330" s="20" t="s">
        <v>3111</v>
      </c>
      <c r="G330" s="20">
        <v>1</v>
      </c>
      <c r="H330" s="20" t="s">
        <v>1240</v>
      </c>
    </row>
    <row r="331" spans="1:8" ht="55.2">
      <c r="A331" s="20" t="s">
        <v>226</v>
      </c>
      <c r="B331" s="20" t="s">
        <v>3112</v>
      </c>
      <c r="C331" s="20" t="s">
        <v>3103</v>
      </c>
      <c r="D331" s="21" t="s">
        <v>3104</v>
      </c>
      <c r="E331" s="20">
        <v>4</v>
      </c>
      <c r="F331" s="20" t="s">
        <v>3113</v>
      </c>
      <c r="G331" s="20">
        <v>1</v>
      </c>
      <c r="H331" s="20" t="s">
        <v>1240</v>
      </c>
    </row>
    <row r="332" spans="1:8" ht="55.2">
      <c r="A332" s="20" t="s">
        <v>226</v>
      </c>
      <c r="B332" s="20" t="s">
        <v>3114</v>
      </c>
      <c r="C332" s="20" t="s">
        <v>3103</v>
      </c>
      <c r="D332" s="21" t="s">
        <v>3104</v>
      </c>
      <c r="E332" s="20">
        <v>4</v>
      </c>
      <c r="F332" s="20" t="s">
        <v>3115</v>
      </c>
      <c r="G332" s="20">
        <v>1</v>
      </c>
      <c r="H332" s="20" t="s">
        <v>1240</v>
      </c>
    </row>
    <row r="333" spans="1:8">
      <c r="A333" s="20" t="s">
        <v>226</v>
      </c>
      <c r="B333" s="20" t="s">
        <v>3116</v>
      </c>
      <c r="C333" s="20" t="s">
        <v>3117</v>
      </c>
      <c r="D333" s="21" t="s">
        <v>3118</v>
      </c>
      <c r="E333" s="20">
        <v>4</v>
      </c>
      <c r="F333" s="20" t="s">
        <v>3119</v>
      </c>
      <c r="G333" s="20">
        <v>1</v>
      </c>
      <c r="H333" s="20" t="s">
        <v>3120</v>
      </c>
    </row>
    <row r="334" spans="1:8" ht="55.2">
      <c r="A334" s="20" t="s">
        <v>226</v>
      </c>
      <c r="B334" s="20" t="s">
        <v>3121</v>
      </c>
      <c r="C334" s="20" t="s">
        <v>3103</v>
      </c>
      <c r="D334" s="21" t="s">
        <v>3104</v>
      </c>
      <c r="E334" s="20">
        <v>4</v>
      </c>
      <c r="F334" s="20" t="s">
        <v>3122</v>
      </c>
      <c r="G334" s="20">
        <v>1</v>
      </c>
      <c r="H334" s="20" t="s">
        <v>1240</v>
      </c>
    </row>
    <row r="335" spans="1:8">
      <c r="A335" s="20" t="s">
        <v>226</v>
      </c>
      <c r="B335" s="20" t="s">
        <v>3123</v>
      </c>
      <c r="C335" s="20" t="s">
        <v>3124</v>
      </c>
      <c r="D335" s="21" t="s">
        <v>3125</v>
      </c>
      <c r="E335" s="20">
        <v>4</v>
      </c>
      <c r="F335" s="20" t="s">
        <v>3126</v>
      </c>
      <c r="G335" s="20">
        <v>1</v>
      </c>
      <c r="H335" s="20" t="s">
        <v>2272</v>
      </c>
    </row>
    <row r="336" spans="1:8" ht="55.2">
      <c r="A336" s="20" t="s">
        <v>226</v>
      </c>
      <c r="B336" s="20" t="s">
        <v>3127</v>
      </c>
      <c r="C336" s="20" t="s">
        <v>3103</v>
      </c>
      <c r="D336" s="21" t="s">
        <v>3104</v>
      </c>
      <c r="E336" s="20">
        <v>4</v>
      </c>
      <c r="F336" s="20" t="s">
        <v>3128</v>
      </c>
      <c r="G336" s="20">
        <v>1</v>
      </c>
      <c r="H336" s="20" t="s">
        <v>1240</v>
      </c>
    </row>
    <row r="337" spans="1:8" ht="55.2">
      <c r="A337" s="20" t="s">
        <v>226</v>
      </c>
      <c r="B337" s="20" t="s">
        <v>3129</v>
      </c>
      <c r="C337" s="20" t="s">
        <v>3103</v>
      </c>
      <c r="D337" s="21" t="s">
        <v>3104</v>
      </c>
      <c r="E337" s="20">
        <v>4</v>
      </c>
      <c r="F337" s="20" t="s">
        <v>3130</v>
      </c>
      <c r="G337" s="20">
        <v>1</v>
      </c>
      <c r="H337" s="20" t="s">
        <v>1240</v>
      </c>
    </row>
    <row r="338" spans="1:8" ht="55.2">
      <c r="A338" s="20" t="s">
        <v>226</v>
      </c>
      <c r="B338" s="20" t="s">
        <v>3131</v>
      </c>
      <c r="C338" s="20" t="s">
        <v>3103</v>
      </c>
      <c r="D338" s="21" t="s">
        <v>3104</v>
      </c>
      <c r="E338" s="20">
        <v>4</v>
      </c>
      <c r="F338" s="20" t="s">
        <v>3132</v>
      </c>
      <c r="G338" s="20">
        <v>1</v>
      </c>
      <c r="H338" s="20" t="s">
        <v>1240</v>
      </c>
    </row>
    <row r="339" spans="1:8">
      <c r="A339" s="20" t="s">
        <v>226</v>
      </c>
      <c r="B339" s="20" t="s">
        <v>3133</v>
      </c>
      <c r="C339" s="20" t="s">
        <v>3117</v>
      </c>
      <c r="D339" s="21" t="s">
        <v>3118</v>
      </c>
      <c r="E339" s="20">
        <v>4</v>
      </c>
      <c r="F339" s="20" t="s">
        <v>3134</v>
      </c>
      <c r="G339" s="20">
        <v>1</v>
      </c>
      <c r="H339" s="20" t="s">
        <v>3120</v>
      </c>
    </row>
    <row r="340" spans="1:8">
      <c r="A340" s="20" t="s">
        <v>226</v>
      </c>
      <c r="B340" s="20" t="s">
        <v>3135</v>
      </c>
      <c r="C340" s="20" t="s">
        <v>3124</v>
      </c>
      <c r="D340" s="21" t="s">
        <v>3125</v>
      </c>
      <c r="E340" s="20">
        <v>4</v>
      </c>
      <c r="F340" s="20" t="s">
        <v>3136</v>
      </c>
      <c r="G340" s="20">
        <v>1</v>
      </c>
      <c r="H340" s="20" t="s">
        <v>2272</v>
      </c>
    </row>
    <row r="341" spans="1:8">
      <c r="A341" s="20" t="s">
        <v>226</v>
      </c>
      <c r="B341" s="20" t="s">
        <v>3137</v>
      </c>
      <c r="C341" s="20" t="s">
        <v>3117</v>
      </c>
      <c r="D341" s="21" t="s">
        <v>3118</v>
      </c>
      <c r="E341" s="20">
        <v>4</v>
      </c>
      <c r="F341" s="20" t="s">
        <v>3138</v>
      </c>
      <c r="G341" s="20">
        <v>1</v>
      </c>
      <c r="H341" s="20" t="s">
        <v>3120</v>
      </c>
    </row>
    <row r="342" spans="1:8">
      <c r="A342" s="20" t="s">
        <v>226</v>
      </c>
      <c r="B342" s="20" t="s">
        <v>3139</v>
      </c>
      <c r="C342" s="20" t="s">
        <v>3124</v>
      </c>
      <c r="D342" s="21" t="s">
        <v>3125</v>
      </c>
      <c r="E342" s="20">
        <v>4</v>
      </c>
      <c r="F342" s="20" t="s">
        <v>3140</v>
      </c>
      <c r="G342" s="20">
        <v>1</v>
      </c>
      <c r="H342" s="20" t="s">
        <v>2272</v>
      </c>
    </row>
    <row r="343" spans="1:8">
      <c r="A343" s="20" t="s">
        <v>226</v>
      </c>
      <c r="B343" s="20" t="s">
        <v>3141</v>
      </c>
      <c r="C343" s="20" t="s">
        <v>3117</v>
      </c>
      <c r="D343" s="21" t="s">
        <v>3118</v>
      </c>
      <c r="E343" s="20">
        <v>4</v>
      </c>
      <c r="F343" s="20" t="s">
        <v>3142</v>
      </c>
      <c r="G343" s="20">
        <v>1</v>
      </c>
      <c r="H343" s="20" t="s">
        <v>3120</v>
      </c>
    </row>
    <row r="344" spans="1:8">
      <c r="A344" s="20" t="s">
        <v>226</v>
      </c>
      <c r="B344" s="20" t="s">
        <v>3143</v>
      </c>
      <c r="C344" s="20" t="s">
        <v>3124</v>
      </c>
      <c r="D344" s="21" t="s">
        <v>3125</v>
      </c>
      <c r="E344" s="20">
        <v>4</v>
      </c>
      <c r="F344" s="20" t="s">
        <v>3144</v>
      </c>
      <c r="G344" s="20">
        <v>1</v>
      </c>
      <c r="H344" s="20" t="s">
        <v>2272</v>
      </c>
    </row>
    <row r="345" spans="1:8">
      <c r="A345" s="20" t="s">
        <v>226</v>
      </c>
      <c r="B345" s="20" t="s">
        <v>3145</v>
      </c>
      <c r="C345" s="20" t="s">
        <v>3117</v>
      </c>
      <c r="D345" s="21" t="s">
        <v>3118</v>
      </c>
      <c r="E345" s="20">
        <v>4</v>
      </c>
      <c r="F345" s="20" t="s">
        <v>3146</v>
      </c>
      <c r="G345" s="20">
        <v>1</v>
      </c>
      <c r="H345" s="20" t="s">
        <v>3120</v>
      </c>
    </row>
    <row r="346" spans="1:8">
      <c r="A346" s="20" t="s">
        <v>226</v>
      </c>
      <c r="B346" s="20" t="s">
        <v>3147</v>
      </c>
      <c r="C346" s="20" t="s">
        <v>3124</v>
      </c>
      <c r="D346" s="21" t="s">
        <v>3125</v>
      </c>
      <c r="E346" s="20">
        <v>4</v>
      </c>
      <c r="F346" s="20" t="s">
        <v>3148</v>
      </c>
      <c r="G346" s="20">
        <v>1</v>
      </c>
      <c r="H346" s="20" t="s">
        <v>2272</v>
      </c>
    </row>
    <row r="347" spans="1:8">
      <c r="A347" s="20" t="s">
        <v>226</v>
      </c>
      <c r="B347" s="20" t="s">
        <v>3149</v>
      </c>
      <c r="C347" s="20" t="s">
        <v>3117</v>
      </c>
      <c r="D347" s="21" t="s">
        <v>3118</v>
      </c>
      <c r="E347" s="20">
        <v>4</v>
      </c>
      <c r="F347" s="20" t="s">
        <v>3150</v>
      </c>
      <c r="G347" s="20">
        <v>1</v>
      </c>
      <c r="H347" s="20" t="s">
        <v>3120</v>
      </c>
    </row>
    <row r="348" spans="1:8">
      <c r="A348" s="20" t="s">
        <v>226</v>
      </c>
      <c r="B348" s="20" t="s">
        <v>3151</v>
      </c>
      <c r="C348" s="20" t="s">
        <v>3117</v>
      </c>
      <c r="D348" s="21" t="s">
        <v>3118</v>
      </c>
      <c r="E348" s="20">
        <v>4</v>
      </c>
      <c r="F348" s="20" t="s">
        <v>3152</v>
      </c>
      <c r="G348" s="20">
        <v>1</v>
      </c>
      <c r="H348" s="20" t="s">
        <v>3120</v>
      </c>
    </row>
    <row r="349" spans="1:8">
      <c r="A349" s="20" t="s">
        <v>226</v>
      </c>
      <c r="B349" s="20" t="s">
        <v>3153</v>
      </c>
      <c r="C349" s="20" t="s">
        <v>3124</v>
      </c>
      <c r="D349" s="21" t="s">
        <v>3125</v>
      </c>
      <c r="E349" s="20">
        <v>4</v>
      </c>
      <c r="F349" s="20" t="s">
        <v>3154</v>
      </c>
      <c r="G349" s="20">
        <v>1</v>
      </c>
      <c r="H349" s="20" t="s">
        <v>2272</v>
      </c>
    </row>
    <row r="350" spans="1:8">
      <c r="A350" s="20" t="s">
        <v>226</v>
      </c>
      <c r="B350" s="20" t="s">
        <v>3155</v>
      </c>
      <c r="C350" s="20" t="s">
        <v>3124</v>
      </c>
      <c r="D350" s="21" t="s">
        <v>3125</v>
      </c>
      <c r="E350" s="20">
        <v>4</v>
      </c>
      <c r="F350" s="20" t="s">
        <v>3156</v>
      </c>
      <c r="G350" s="20">
        <v>1</v>
      </c>
      <c r="H350" s="20" t="s">
        <v>2272</v>
      </c>
    </row>
    <row r="351" spans="1:8">
      <c r="A351" s="20" t="s">
        <v>226</v>
      </c>
      <c r="B351" s="20" t="s">
        <v>3157</v>
      </c>
      <c r="C351" s="20" t="s">
        <v>3117</v>
      </c>
      <c r="D351" s="21" t="s">
        <v>3118</v>
      </c>
      <c r="E351" s="20">
        <v>4</v>
      </c>
      <c r="F351" s="20" t="s">
        <v>3158</v>
      </c>
      <c r="G351" s="20">
        <v>1</v>
      </c>
      <c r="H351" s="20" t="s">
        <v>3120</v>
      </c>
    </row>
    <row r="352" spans="1:8">
      <c r="A352" s="20" t="s">
        <v>226</v>
      </c>
      <c r="B352" s="20" t="s">
        <v>3159</v>
      </c>
      <c r="C352" s="20" t="s">
        <v>3117</v>
      </c>
      <c r="D352" s="21" t="s">
        <v>3118</v>
      </c>
      <c r="E352" s="20">
        <v>4</v>
      </c>
      <c r="F352" s="20" t="s">
        <v>3160</v>
      </c>
      <c r="G352" s="20">
        <v>1</v>
      </c>
      <c r="H352" s="20" t="s">
        <v>3120</v>
      </c>
    </row>
    <row r="353" spans="1:8">
      <c r="A353" s="20" t="s">
        <v>226</v>
      </c>
      <c r="B353" s="20" t="s">
        <v>3161</v>
      </c>
      <c r="C353" s="20" t="s">
        <v>3117</v>
      </c>
      <c r="D353" s="21" t="s">
        <v>3118</v>
      </c>
      <c r="E353" s="20">
        <v>4</v>
      </c>
      <c r="F353" s="20" t="s">
        <v>3162</v>
      </c>
      <c r="G353" s="20">
        <v>1</v>
      </c>
      <c r="H353" s="20" t="s">
        <v>3120</v>
      </c>
    </row>
    <row r="354" spans="1:8">
      <c r="A354" s="20" t="s">
        <v>226</v>
      </c>
      <c r="B354" s="20" t="s">
        <v>3163</v>
      </c>
      <c r="C354" s="20" t="s">
        <v>3124</v>
      </c>
      <c r="D354" s="21" t="s">
        <v>3125</v>
      </c>
      <c r="E354" s="20">
        <v>4</v>
      </c>
      <c r="F354" s="20" t="s">
        <v>3164</v>
      </c>
      <c r="G354" s="20">
        <v>1</v>
      </c>
      <c r="H354" s="20" t="s">
        <v>2272</v>
      </c>
    </row>
    <row r="355" spans="1:8">
      <c r="A355" s="20" t="s">
        <v>226</v>
      </c>
      <c r="B355" s="20" t="s">
        <v>3165</v>
      </c>
      <c r="C355" s="20" t="s">
        <v>3124</v>
      </c>
      <c r="D355" s="21" t="s">
        <v>3125</v>
      </c>
      <c r="E355" s="20">
        <v>4</v>
      </c>
      <c r="F355" s="20" t="s">
        <v>3166</v>
      </c>
      <c r="G355" s="20">
        <v>1</v>
      </c>
      <c r="H355" s="20" t="s">
        <v>2272</v>
      </c>
    </row>
    <row r="356" spans="1:8">
      <c r="A356" s="20" t="s">
        <v>226</v>
      </c>
      <c r="B356" s="20" t="s">
        <v>3167</v>
      </c>
      <c r="C356" s="20" t="s">
        <v>3124</v>
      </c>
      <c r="D356" s="21" t="s">
        <v>3125</v>
      </c>
      <c r="E356" s="20">
        <v>4</v>
      </c>
      <c r="F356" s="20" t="s">
        <v>3168</v>
      </c>
      <c r="G356" s="20">
        <v>1</v>
      </c>
      <c r="H356" s="20" t="s">
        <v>2272</v>
      </c>
    </row>
    <row r="357" spans="1:8">
      <c r="A357" s="20" t="s">
        <v>226</v>
      </c>
      <c r="B357" s="20" t="s">
        <v>3169</v>
      </c>
      <c r="C357" s="20" t="s">
        <v>3117</v>
      </c>
      <c r="D357" s="21" t="s">
        <v>3118</v>
      </c>
      <c r="E357" s="20">
        <v>4</v>
      </c>
      <c r="F357" s="20" t="s">
        <v>3142</v>
      </c>
      <c r="G357" s="20">
        <v>1</v>
      </c>
      <c r="H357" s="20" t="s">
        <v>3120</v>
      </c>
    </row>
    <row r="358" spans="1:8">
      <c r="A358" s="20" t="s">
        <v>226</v>
      </c>
      <c r="B358" s="20" t="s">
        <v>3170</v>
      </c>
      <c r="C358" s="20" t="s">
        <v>3124</v>
      </c>
      <c r="D358" s="21" t="s">
        <v>3125</v>
      </c>
      <c r="E358" s="20">
        <v>4</v>
      </c>
      <c r="F358" s="20" t="s">
        <v>3171</v>
      </c>
      <c r="G358" s="20">
        <v>1</v>
      </c>
      <c r="H358" s="20" t="s">
        <v>2272</v>
      </c>
    </row>
    <row r="359" spans="1:8">
      <c r="A359" s="20" t="s">
        <v>226</v>
      </c>
      <c r="B359" s="20" t="s">
        <v>3172</v>
      </c>
      <c r="C359" s="20" t="s">
        <v>3124</v>
      </c>
      <c r="D359" s="21" t="s">
        <v>3125</v>
      </c>
      <c r="E359" s="20">
        <v>4</v>
      </c>
      <c r="F359" s="20" t="s">
        <v>3173</v>
      </c>
      <c r="G359" s="20">
        <v>1</v>
      </c>
      <c r="H359" s="20" t="s">
        <v>2272</v>
      </c>
    </row>
    <row r="360" spans="1:8">
      <c r="A360" s="20" t="s">
        <v>226</v>
      </c>
      <c r="B360" s="20" t="s">
        <v>3174</v>
      </c>
      <c r="C360" s="20" t="s">
        <v>3124</v>
      </c>
      <c r="D360" s="21" t="s">
        <v>3125</v>
      </c>
      <c r="E360" s="20">
        <v>4</v>
      </c>
      <c r="F360" s="20" t="s">
        <v>3175</v>
      </c>
      <c r="G360" s="20">
        <v>1</v>
      </c>
      <c r="H360" s="20" t="s">
        <v>2272</v>
      </c>
    </row>
    <row r="361" spans="1:8">
      <c r="A361" s="20" t="s">
        <v>226</v>
      </c>
      <c r="B361" s="20" t="s">
        <v>3176</v>
      </c>
      <c r="C361" s="20" t="s">
        <v>3124</v>
      </c>
      <c r="D361" s="21" t="s">
        <v>3125</v>
      </c>
      <c r="E361" s="20">
        <v>4</v>
      </c>
      <c r="F361" s="20" t="s">
        <v>3177</v>
      </c>
      <c r="G361" s="20">
        <v>1</v>
      </c>
      <c r="H361" s="20" t="s">
        <v>2272</v>
      </c>
    </row>
    <row r="362" spans="1:8">
      <c r="A362" s="20" t="s">
        <v>226</v>
      </c>
      <c r="B362" s="20" t="s">
        <v>3178</v>
      </c>
      <c r="C362" s="20" t="s">
        <v>3124</v>
      </c>
      <c r="D362" s="21" t="s">
        <v>3125</v>
      </c>
      <c r="E362" s="20">
        <v>4</v>
      </c>
      <c r="F362" s="20" t="s">
        <v>3179</v>
      </c>
      <c r="G362" s="20">
        <v>1</v>
      </c>
      <c r="H362" s="20" t="s">
        <v>2272</v>
      </c>
    </row>
    <row r="363" spans="1:8">
      <c r="A363" s="20" t="s">
        <v>226</v>
      </c>
      <c r="B363" s="20" t="s">
        <v>3180</v>
      </c>
      <c r="C363" s="20" t="s">
        <v>3124</v>
      </c>
      <c r="D363" s="21" t="s">
        <v>3125</v>
      </c>
      <c r="E363" s="20">
        <v>4</v>
      </c>
      <c r="F363" s="20" t="s">
        <v>3175</v>
      </c>
      <c r="G363" s="20">
        <v>1</v>
      </c>
      <c r="H363" s="20" t="s">
        <v>2272</v>
      </c>
    </row>
    <row r="364" spans="1:8">
      <c r="A364" s="20" t="s">
        <v>226</v>
      </c>
      <c r="B364" s="20" t="s">
        <v>3181</v>
      </c>
      <c r="C364" s="20" t="s">
        <v>3124</v>
      </c>
      <c r="D364" s="21" t="s">
        <v>3125</v>
      </c>
      <c r="E364" s="20">
        <v>4</v>
      </c>
      <c r="F364" s="20" t="s">
        <v>3175</v>
      </c>
      <c r="G364" s="20">
        <v>1</v>
      </c>
      <c r="H364" s="20" t="s">
        <v>2272</v>
      </c>
    </row>
    <row r="365" spans="1:8">
      <c r="A365" s="20" t="s">
        <v>226</v>
      </c>
      <c r="B365" s="20" t="s">
        <v>3182</v>
      </c>
      <c r="C365" s="20" t="s">
        <v>3124</v>
      </c>
      <c r="D365" s="21" t="s">
        <v>3125</v>
      </c>
      <c r="E365" s="20">
        <v>4</v>
      </c>
      <c r="F365" s="20" t="s">
        <v>3183</v>
      </c>
      <c r="G365" s="20">
        <v>1</v>
      </c>
      <c r="H365" s="20" t="s">
        <v>2272</v>
      </c>
    </row>
    <row r="366" spans="1:8">
      <c r="A366" s="20" t="s">
        <v>226</v>
      </c>
      <c r="B366" s="20" t="s">
        <v>3184</v>
      </c>
      <c r="C366" s="20" t="s">
        <v>3124</v>
      </c>
      <c r="D366" s="21" t="s">
        <v>3125</v>
      </c>
      <c r="E366" s="20">
        <v>4</v>
      </c>
      <c r="F366" s="20" t="s">
        <v>3185</v>
      </c>
      <c r="G366" s="20">
        <v>1</v>
      </c>
      <c r="H366" s="20" t="s">
        <v>2272</v>
      </c>
    </row>
    <row r="367" spans="1:8">
      <c r="A367" s="20" t="s">
        <v>226</v>
      </c>
      <c r="B367" s="20" t="s">
        <v>3186</v>
      </c>
      <c r="C367" s="20" t="s">
        <v>3124</v>
      </c>
      <c r="D367" s="21" t="s">
        <v>3125</v>
      </c>
      <c r="E367" s="20">
        <v>4</v>
      </c>
      <c r="F367" s="20" t="s">
        <v>3187</v>
      </c>
      <c r="G367" s="20">
        <v>1</v>
      </c>
      <c r="H367" s="20" t="s">
        <v>2272</v>
      </c>
    </row>
    <row r="368" spans="1:8">
      <c r="A368" s="20" t="s">
        <v>226</v>
      </c>
      <c r="B368" s="20" t="s">
        <v>3188</v>
      </c>
      <c r="C368" s="20" t="s">
        <v>3124</v>
      </c>
      <c r="D368" s="21" t="s">
        <v>3125</v>
      </c>
      <c r="E368" s="20">
        <v>4</v>
      </c>
      <c r="F368" s="20" t="s">
        <v>3189</v>
      </c>
      <c r="G368" s="20">
        <v>1</v>
      </c>
      <c r="H368" s="20" t="s">
        <v>2272</v>
      </c>
    </row>
    <row r="369" spans="1:8">
      <c r="A369" s="20" t="s">
        <v>226</v>
      </c>
      <c r="B369" s="20" t="s">
        <v>3190</v>
      </c>
      <c r="C369" s="20" t="s">
        <v>3124</v>
      </c>
      <c r="D369" s="21" t="s">
        <v>3125</v>
      </c>
      <c r="E369" s="20">
        <v>4</v>
      </c>
      <c r="F369" s="20" t="s">
        <v>3191</v>
      </c>
      <c r="G369" s="20">
        <v>1</v>
      </c>
      <c r="H369" s="20" t="s">
        <v>2272</v>
      </c>
    </row>
    <row r="370" spans="1:8">
      <c r="A370" s="20" t="s">
        <v>226</v>
      </c>
      <c r="B370" s="20" t="s">
        <v>3192</v>
      </c>
      <c r="C370" s="20" t="s">
        <v>3124</v>
      </c>
      <c r="D370" s="21" t="s">
        <v>3125</v>
      </c>
      <c r="E370" s="20">
        <v>4</v>
      </c>
      <c r="F370" s="20" t="s">
        <v>3193</v>
      </c>
      <c r="G370" s="20">
        <v>1</v>
      </c>
      <c r="H370" s="20" t="s">
        <v>2272</v>
      </c>
    </row>
    <row r="371" spans="1:8">
      <c r="A371" s="20" t="s">
        <v>226</v>
      </c>
      <c r="B371" s="20" t="s">
        <v>3194</v>
      </c>
      <c r="C371" s="20" t="s">
        <v>3124</v>
      </c>
      <c r="D371" s="21" t="s">
        <v>3125</v>
      </c>
      <c r="E371" s="20">
        <v>4</v>
      </c>
      <c r="F371" s="20" t="s">
        <v>3195</v>
      </c>
      <c r="G371" s="20">
        <v>1</v>
      </c>
      <c r="H371" s="20" t="s">
        <v>2272</v>
      </c>
    </row>
    <row r="372" spans="1:8">
      <c r="A372" s="20" t="s">
        <v>226</v>
      </c>
      <c r="B372" s="20" t="s">
        <v>3196</v>
      </c>
      <c r="C372" s="20" t="s">
        <v>3124</v>
      </c>
      <c r="D372" s="21" t="s">
        <v>3125</v>
      </c>
      <c r="E372" s="20">
        <v>4</v>
      </c>
      <c r="F372" s="20" t="s">
        <v>3197</v>
      </c>
      <c r="G372" s="20">
        <v>1</v>
      </c>
      <c r="H372" s="20" t="s">
        <v>2272</v>
      </c>
    </row>
    <row r="373" spans="1:8">
      <c r="A373" s="20" t="s">
        <v>226</v>
      </c>
      <c r="B373" s="20" t="s">
        <v>3198</v>
      </c>
      <c r="C373" s="20" t="s">
        <v>3124</v>
      </c>
      <c r="D373" s="21" t="s">
        <v>3125</v>
      </c>
      <c r="E373" s="20">
        <v>4</v>
      </c>
      <c r="F373" s="20" t="s">
        <v>3199</v>
      </c>
      <c r="G373" s="20">
        <v>1</v>
      </c>
      <c r="H373" s="20" t="s">
        <v>2272</v>
      </c>
    </row>
    <row r="374" spans="1:8">
      <c r="A374" s="20" t="s">
        <v>226</v>
      </c>
      <c r="B374" s="20" t="s">
        <v>3200</v>
      </c>
      <c r="C374" s="20" t="s">
        <v>3124</v>
      </c>
      <c r="D374" s="21" t="s">
        <v>3125</v>
      </c>
      <c r="E374" s="20">
        <v>4</v>
      </c>
      <c r="F374" s="20" t="s">
        <v>3201</v>
      </c>
      <c r="G374" s="20">
        <v>1</v>
      </c>
      <c r="H374" s="20" t="s">
        <v>2272</v>
      </c>
    </row>
    <row r="375" spans="1:8">
      <c r="A375" s="20" t="s">
        <v>226</v>
      </c>
      <c r="B375" s="20" t="s">
        <v>3202</v>
      </c>
      <c r="C375" s="20" t="s">
        <v>3124</v>
      </c>
      <c r="D375" s="21" t="s">
        <v>3125</v>
      </c>
      <c r="E375" s="20">
        <v>4</v>
      </c>
      <c r="F375" s="20" t="s">
        <v>3203</v>
      </c>
      <c r="G375" s="20">
        <v>1</v>
      </c>
      <c r="H375" s="20" t="s">
        <v>2272</v>
      </c>
    </row>
    <row r="376" spans="1:8">
      <c r="A376" s="20" t="s">
        <v>226</v>
      </c>
      <c r="B376" s="20" t="s">
        <v>3204</v>
      </c>
      <c r="C376" s="20" t="s">
        <v>3124</v>
      </c>
      <c r="D376" s="21" t="s">
        <v>3125</v>
      </c>
      <c r="E376" s="20">
        <v>4</v>
      </c>
      <c r="F376" s="20" t="s">
        <v>3205</v>
      </c>
      <c r="G376" s="20">
        <v>1</v>
      </c>
      <c r="H376" s="20" t="s">
        <v>2272</v>
      </c>
    </row>
    <row r="377" spans="1:8">
      <c r="A377" s="20" t="s">
        <v>226</v>
      </c>
      <c r="B377" s="20" t="s">
        <v>3206</v>
      </c>
      <c r="C377" s="20" t="s">
        <v>3124</v>
      </c>
      <c r="D377" s="21" t="s">
        <v>3125</v>
      </c>
      <c r="E377" s="20">
        <v>4</v>
      </c>
      <c r="F377" s="20" t="s">
        <v>3207</v>
      </c>
      <c r="G377" s="20">
        <v>1</v>
      </c>
      <c r="H377" s="20" t="s">
        <v>2272</v>
      </c>
    </row>
    <row r="378" spans="1:8">
      <c r="A378" s="20" t="s">
        <v>226</v>
      </c>
      <c r="B378" s="20" t="s">
        <v>3208</v>
      </c>
      <c r="C378" s="20" t="s">
        <v>3124</v>
      </c>
      <c r="D378" s="21" t="s">
        <v>3125</v>
      </c>
      <c r="E378" s="20">
        <v>4</v>
      </c>
      <c r="F378" s="20" t="s">
        <v>3209</v>
      </c>
      <c r="G378" s="20">
        <v>1</v>
      </c>
      <c r="H378" s="20" t="s">
        <v>2272</v>
      </c>
    </row>
    <row r="379" spans="1:8">
      <c r="A379" s="20" t="s">
        <v>226</v>
      </c>
      <c r="B379" s="20" t="s">
        <v>3210</v>
      </c>
      <c r="C379" s="20" t="s">
        <v>3117</v>
      </c>
      <c r="D379" s="21" t="s">
        <v>3118</v>
      </c>
      <c r="E379" s="20">
        <v>4</v>
      </c>
      <c r="F379" s="20" t="s">
        <v>3211</v>
      </c>
      <c r="G379" s="20">
        <v>1</v>
      </c>
      <c r="H379" s="20" t="s">
        <v>3120</v>
      </c>
    </row>
    <row r="380" spans="1:8">
      <c r="A380" s="20" t="s">
        <v>226</v>
      </c>
      <c r="B380" s="20" t="s">
        <v>3212</v>
      </c>
      <c r="C380" s="20" t="s">
        <v>3124</v>
      </c>
      <c r="D380" s="21" t="s">
        <v>3125</v>
      </c>
      <c r="E380" s="20">
        <v>4</v>
      </c>
      <c r="F380" s="20" t="s">
        <v>3213</v>
      </c>
      <c r="G380" s="20">
        <v>1</v>
      </c>
      <c r="H380" s="20" t="s">
        <v>2272</v>
      </c>
    </row>
    <row r="381" spans="1:8">
      <c r="A381" s="20" t="s">
        <v>226</v>
      </c>
      <c r="B381" s="20" t="s">
        <v>3214</v>
      </c>
      <c r="C381" s="20" t="s">
        <v>3117</v>
      </c>
      <c r="D381" s="21" t="s">
        <v>3118</v>
      </c>
      <c r="E381" s="20">
        <v>4</v>
      </c>
      <c r="F381" s="20" t="s">
        <v>3215</v>
      </c>
      <c r="G381" s="20">
        <v>1</v>
      </c>
      <c r="H381" s="20" t="s">
        <v>3120</v>
      </c>
    </row>
    <row r="382" spans="1:8">
      <c r="A382" s="20" t="s">
        <v>226</v>
      </c>
      <c r="B382" s="20" t="s">
        <v>3216</v>
      </c>
      <c r="C382" s="20" t="s">
        <v>3124</v>
      </c>
      <c r="D382" s="21" t="s">
        <v>3125</v>
      </c>
      <c r="E382" s="20">
        <v>4</v>
      </c>
      <c r="F382" s="20" t="s">
        <v>3217</v>
      </c>
      <c r="G382" s="20">
        <v>1</v>
      </c>
      <c r="H382" s="20" t="s">
        <v>2272</v>
      </c>
    </row>
    <row r="383" spans="1:8">
      <c r="A383" s="20" t="s">
        <v>226</v>
      </c>
      <c r="B383" s="20" t="s">
        <v>3218</v>
      </c>
      <c r="C383" s="20" t="s">
        <v>3117</v>
      </c>
      <c r="D383" s="21" t="s">
        <v>3118</v>
      </c>
      <c r="E383" s="20">
        <v>4</v>
      </c>
      <c r="F383" s="20" t="s">
        <v>3219</v>
      </c>
      <c r="G383" s="20">
        <v>1</v>
      </c>
      <c r="H383" s="20" t="s">
        <v>3120</v>
      </c>
    </row>
    <row r="384" spans="1:8">
      <c r="A384" s="20" t="s">
        <v>226</v>
      </c>
      <c r="B384" s="20" t="s">
        <v>3220</v>
      </c>
      <c r="C384" s="20" t="s">
        <v>3124</v>
      </c>
      <c r="D384" s="21" t="s">
        <v>3125</v>
      </c>
      <c r="E384" s="20">
        <v>4</v>
      </c>
      <c r="F384" s="20" t="s">
        <v>3221</v>
      </c>
      <c r="G384" s="20">
        <v>1</v>
      </c>
      <c r="H384" s="20" t="s">
        <v>2272</v>
      </c>
    </row>
    <row r="385" spans="1:9">
      <c r="A385" s="20" t="s">
        <v>226</v>
      </c>
      <c r="B385" s="20" t="s">
        <v>3222</v>
      </c>
      <c r="C385" s="20" t="s">
        <v>3117</v>
      </c>
      <c r="D385" s="21" t="s">
        <v>3118</v>
      </c>
      <c r="E385" s="20">
        <v>4</v>
      </c>
      <c r="F385" s="20" t="s">
        <v>3223</v>
      </c>
      <c r="G385" s="20">
        <v>1</v>
      </c>
      <c r="H385" s="20" t="s">
        <v>3120</v>
      </c>
    </row>
    <row r="386" spans="1:9">
      <c r="A386" s="20" t="s">
        <v>226</v>
      </c>
      <c r="B386" s="20" t="s">
        <v>3224</v>
      </c>
      <c r="C386" s="20" t="s">
        <v>3124</v>
      </c>
      <c r="D386" s="21" t="s">
        <v>3125</v>
      </c>
      <c r="E386" s="20">
        <v>4</v>
      </c>
      <c r="F386" s="20" t="s">
        <v>3225</v>
      </c>
      <c r="G386" s="20">
        <v>1</v>
      </c>
      <c r="H386" s="20" t="s">
        <v>2272</v>
      </c>
    </row>
    <row r="387" spans="1:9">
      <c r="A387" s="20" t="s">
        <v>226</v>
      </c>
      <c r="B387" s="20" t="s">
        <v>3226</v>
      </c>
      <c r="C387" s="20" t="s">
        <v>3124</v>
      </c>
      <c r="D387" s="21" t="s">
        <v>3125</v>
      </c>
      <c r="E387" s="20">
        <v>4</v>
      </c>
      <c r="F387" s="20" t="s">
        <v>3227</v>
      </c>
      <c r="G387" s="20">
        <v>1</v>
      </c>
      <c r="H387" s="20" t="s">
        <v>2272</v>
      </c>
    </row>
    <row r="388" spans="1:9">
      <c r="A388" s="20" t="s">
        <v>226</v>
      </c>
      <c r="B388" s="20" t="s">
        <v>3228</v>
      </c>
      <c r="C388" s="20" t="s">
        <v>3117</v>
      </c>
      <c r="D388" s="21" t="s">
        <v>3118</v>
      </c>
      <c r="E388" s="20">
        <v>4</v>
      </c>
      <c r="F388" s="20" t="s">
        <v>3229</v>
      </c>
      <c r="G388" s="20">
        <v>1</v>
      </c>
      <c r="H388" s="20" t="s">
        <v>3120</v>
      </c>
    </row>
    <row r="389" spans="1:9">
      <c r="A389" s="20" t="s">
        <v>226</v>
      </c>
      <c r="B389" s="20" t="s">
        <v>3230</v>
      </c>
      <c r="C389" s="20" t="s">
        <v>3124</v>
      </c>
      <c r="D389" s="21" t="s">
        <v>3125</v>
      </c>
      <c r="E389" s="20">
        <v>4</v>
      </c>
      <c r="F389" s="20" t="s">
        <v>3231</v>
      </c>
      <c r="G389" s="20">
        <v>1</v>
      </c>
      <c r="H389" s="20" t="s">
        <v>2272</v>
      </c>
    </row>
    <row r="390" spans="1:9">
      <c r="A390" s="20" t="s">
        <v>226</v>
      </c>
      <c r="B390" s="20" t="s">
        <v>3232</v>
      </c>
      <c r="C390" s="20" t="s">
        <v>3117</v>
      </c>
      <c r="D390" s="21" t="s">
        <v>3118</v>
      </c>
      <c r="E390" s="20">
        <v>4</v>
      </c>
      <c r="F390" s="20" t="s">
        <v>3233</v>
      </c>
      <c r="G390" s="20">
        <v>1</v>
      </c>
      <c r="H390" s="20" t="s">
        <v>3120</v>
      </c>
    </row>
    <row r="391" spans="1:9" ht="27.6">
      <c r="A391" s="20" t="s">
        <v>226</v>
      </c>
      <c r="B391" s="20" t="s">
        <v>3234</v>
      </c>
      <c r="C391" s="20" t="s">
        <v>3235</v>
      </c>
      <c r="D391" s="21" t="s">
        <v>3236</v>
      </c>
      <c r="E391" s="20">
        <v>4</v>
      </c>
      <c r="F391" s="20" t="s">
        <v>3237</v>
      </c>
      <c r="G391" s="20">
        <v>1</v>
      </c>
      <c r="H391" s="20" t="s">
        <v>3238</v>
      </c>
      <c r="I391" s="20" t="s">
        <v>3239</v>
      </c>
    </row>
    <row r="392" spans="1:9">
      <c r="A392" s="20" t="s">
        <v>226</v>
      </c>
      <c r="B392" s="20" t="s">
        <v>3240</v>
      </c>
      <c r="C392" s="20" t="s">
        <v>3241</v>
      </c>
      <c r="D392" s="21" t="s">
        <v>3242</v>
      </c>
      <c r="E392" s="20">
        <v>4</v>
      </c>
      <c r="F392" s="20" t="s">
        <v>3243</v>
      </c>
      <c r="G392" s="20">
        <v>1</v>
      </c>
      <c r="H392" s="20" t="s">
        <v>3244</v>
      </c>
    </row>
    <row r="393" spans="1:9" ht="27.6">
      <c r="A393" s="20" t="s">
        <v>226</v>
      </c>
      <c r="B393" s="20" t="s">
        <v>3245</v>
      </c>
      <c r="C393" s="20" t="s">
        <v>3246</v>
      </c>
      <c r="D393" s="21" t="s">
        <v>3247</v>
      </c>
      <c r="E393" s="20">
        <v>4</v>
      </c>
      <c r="F393" s="20" t="s">
        <v>3248</v>
      </c>
      <c r="G393" s="20">
        <v>1</v>
      </c>
      <c r="H393" s="20" t="s">
        <v>3249</v>
      </c>
    </row>
    <row r="394" spans="1:9" ht="27.6">
      <c r="A394" s="20" t="s">
        <v>226</v>
      </c>
      <c r="B394" s="20" t="s">
        <v>3250</v>
      </c>
      <c r="C394" s="20" t="s">
        <v>3246</v>
      </c>
      <c r="D394" s="21" t="s">
        <v>3247</v>
      </c>
      <c r="E394" s="20">
        <v>4</v>
      </c>
      <c r="F394" s="20" t="s">
        <v>3251</v>
      </c>
      <c r="G394" s="20">
        <v>1</v>
      </c>
      <c r="H394" s="20" t="s">
        <v>3249</v>
      </c>
    </row>
    <row r="395" spans="1:9" ht="27.6">
      <c r="A395" s="20" t="s">
        <v>226</v>
      </c>
      <c r="B395" s="20" t="s">
        <v>3252</v>
      </c>
      <c r="C395" s="20" t="s">
        <v>3246</v>
      </c>
      <c r="D395" s="21" t="s">
        <v>3247</v>
      </c>
      <c r="E395" s="20">
        <v>4</v>
      </c>
      <c r="F395" s="20" t="s">
        <v>3253</v>
      </c>
      <c r="G395" s="20">
        <v>1</v>
      </c>
      <c r="H395" s="20" t="s">
        <v>3249</v>
      </c>
    </row>
    <row r="396" spans="1:9" ht="27.6">
      <c r="A396" s="20" t="s">
        <v>226</v>
      </c>
      <c r="B396" s="20" t="s">
        <v>3254</v>
      </c>
      <c r="C396" s="20" t="s">
        <v>3246</v>
      </c>
      <c r="D396" s="21" t="s">
        <v>3247</v>
      </c>
      <c r="E396" s="20">
        <v>4</v>
      </c>
      <c r="F396" s="20" t="s">
        <v>3255</v>
      </c>
      <c r="G396" s="20">
        <v>1</v>
      </c>
      <c r="H396" s="20" t="s">
        <v>3249</v>
      </c>
    </row>
    <row r="397" spans="1:9">
      <c r="A397" s="20" t="s">
        <v>226</v>
      </c>
      <c r="B397" s="20" t="s">
        <v>3256</v>
      </c>
      <c r="C397" s="20" t="s">
        <v>3257</v>
      </c>
      <c r="D397" s="21" t="s">
        <v>3258</v>
      </c>
      <c r="E397" s="20">
        <v>4</v>
      </c>
      <c r="F397" s="20" t="s">
        <v>3259</v>
      </c>
      <c r="G397" s="20">
        <v>1</v>
      </c>
      <c r="H397" s="20" t="s">
        <v>3260</v>
      </c>
    </row>
    <row r="398" spans="1:9" ht="27.6">
      <c r="A398" s="20" t="s">
        <v>226</v>
      </c>
      <c r="B398" s="20" t="s">
        <v>3261</v>
      </c>
      <c r="C398" s="20" t="s">
        <v>3246</v>
      </c>
      <c r="D398" s="21" t="s">
        <v>3247</v>
      </c>
      <c r="E398" s="20">
        <v>4</v>
      </c>
      <c r="F398" s="20" t="s">
        <v>3262</v>
      </c>
      <c r="G398" s="20">
        <v>1</v>
      </c>
      <c r="H398" s="20" t="s">
        <v>3249</v>
      </c>
    </row>
    <row r="399" spans="1:9" ht="27.6">
      <c r="A399" s="20" t="s">
        <v>226</v>
      </c>
      <c r="B399" s="20" t="s">
        <v>3263</v>
      </c>
      <c r="C399" s="20" t="s">
        <v>3246</v>
      </c>
      <c r="D399" s="21" t="s">
        <v>3247</v>
      </c>
      <c r="E399" s="20">
        <v>4</v>
      </c>
      <c r="F399" s="20" t="s">
        <v>3264</v>
      </c>
      <c r="G399" s="20">
        <v>1</v>
      </c>
      <c r="H399" s="20" t="s">
        <v>3249</v>
      </c>
    </row>
    <row r="400" spans="1:9">
      <c r="A400" s="20" t="s">
        <v>226</v>
      </c>
      <c r="B400" s="20" t="s">
        <v>3265</v>
      </c>
      <c r="C400" s="20" t="s">
        <v>3266</v>
      </c>
      <c r="D400" s="21" t="s">
        <v>3267</v>
      </c>
      <c r="E400" s="20">
        <v>4</v>
      </c>
      <c r="F400" s="20" t="s">
        <v>3268</v>
      </c>
      <c r="G400" s="20">
        <v>1</v>
      </c>
      <c r="H400" s="20" t="s">
        <v>3269</v>
      </c>
    </row>
    <row r="401" spans="1:9">
      <c r="A401" s="20" t="s">
        <v>226</v>
      </c>
      <c r="B401" s="20" t="s">
        <v>3270</v>
      </c>
      <c r="C401" s="20" t="s">
        <v>3271</v>
      </c>
      <c r="D401" s="21" t="s">
        <v>3272</v>
      </c>
      <c r="E401" s="20">
        <v>4</v>
      </c>
      <c r="F401" s="20" t="s">
        <v>3273</v>
      </c>
      <c r="G401" s="20">
        <v>1</v>
      </c>
    </row>
    <row r="402" spans="1:9">
      <c r="A402" s="20" t="s">
        <v>226</v>
      </c>
      <c r="B402" s="20" t="s">
        <v>3274</v>
      </c>
      <c r="C402" s="20" t="s">
        <v>3266</v>
      </c>
      <c r="D402" s="21" t="s">
        <v>3267</v>
      </c>
      <c r="E402" s="20">
        <v>4</v>
      </c>
      <c r="F402" s="20" t="s">
        <v>3275</v>
      </c>
      <c r="G402" s="20">
        <v>1</v>
      </c>
      <c r="H402" s="20" t="s">
        <v>3269</v>
      </c>
    </row>
    <row r="403" spans="1:9">
      <c r="A403" s="20" t="s">
        <v>226</v>
      </c>
      <c r="B403" s="20" t="s">
        <v>3276</v>
      </c>
      <c r="C403" s="20" t="s">
        <v>3277</v>
      </c>
      <c r="D403" s="21" t="s">
        <v>3278</v>
      </c>
      <c r="E403" s="20">
        <v>4</v>
      </c>
      <c r="F403" s="20" t="s">
        <v>3279</v>
      </c>
      <c r="G403" s="20">
        <v>1</v>
      </c>
      <c r="H403" s="20" t="s">
        <v>3269</v>
      </c>
    </row>
    <row r="404" spans="1:9">
      <c r="A404" s="20" t="s">
        <v>226</v>
      </c>
      <c r="B404" s="20" t="s">
        <v>3280</v>
      </c>
      <c r="C404" s="20" t="s">
        <v>3266</v>
      </c>
      <c r="D404" s="21" t="s">
        <v>3267</v>
      </c>
      <c r="E404" s="20">
        <v>4</v>
      </c>
      <c r="F404" s="20" t="s">
        <v>3281</v>
      </c>
      <c r="G404" s="20">
        <v>1</v>
      </c>
      <c r="H404" s="20" t="s">
        <v>3269</v>
      </c>
    </row>
    <row r="405" spans="1:9">
      <c r="A405" s="20" t="s">
        <v>226</v>
      </c>
      <c r="B405" s="20" t="s">
        <v>3282</v>
      </c>
      <c r="C405" s="20" t="s">
        <v>3266</v>
      </c>
      <c r="D405" s="21" t="s">
        <v>3267</v>
      </c>
      <c r="E405" s="20">
        <v>4</v>
      </c>
      <c r="F405" s="20" t="s">
        <v>3283</v>
      </c>
      <c r="G405" s="20">
        <v>1</v>
      </c>
      <c r="H405" s="20" t="s">
        <v>3269</v>
      </c>
    </row>
    <row r="406" spans="1:9">
      <c r="A406" s="20" t="s">
        <v>226</v>
      </c>
      <c r="B406" s="20" t="s">
        <v>3284</v>
      </c>
      <c r="C406" s="20" t="s">
        <v>3277</v>
      </c>
      <c r="D406" s="21" t="s">
        <v>3278</v>
      </c>
      <c r="E406" s="20">
        <v>4</v>
      </c>
      <c r="F406" s="20" t="s">
        <v>3285</v>
      </c>
      <c r="G406" s="20">
        <v>1</v>
      </c>
      <c r="H406" s="20" t="s">
        <v>3269</v>
      </c>
    </row>
    <row r="407" spans="1:9">
      <c r="A407" s="20" t="s">
        <v>226</v>
      </c>
      <c r="B407" s="20" t="s">
        <v>3286</v>
      </c>
      <c r="C407" s="20" t="s">
        <v>3277</v>
      </c>
      <c r="D407" s="21" t="s">
        <v>3278</v>
      </c>
      <c r="E407" s="20">
        <v>4</v>
      </c>
      <c r="F407" s="20" t="s">
        <v>3285</v>
      </c>
      <c r="G407" s="20">
        <v>1</v>
      </c>
      <c r="H407" s="20" t="s">
        <v>3269</v>
      </c>
    </row>
    <row r="408" spans="1:9">
      <c r="A408" s="20" t="s">
        <v>226</v>
      </c>
      <c r="B408" s="20" t="s">
        <v>3287</v>
      </c>
      <c r="C408" s="20" t="s">
        <v>3266</v>
      </c>
      <c r="D408" s="21" t="s">
        <v>3267</v>
      </c>
      <c r="E408" s="20">
        <v>4</v>
      </c>
      <c r="F408" s="20" t="s">
        <v>3288</v>
      </c>
      <c r="G408" s="20">
        <v>1</v>
      </c>
      <c r="H408" s="20" t="s">
        <v>3269</v>
      </c>
    </row>
    <row r="409" spans="1:9">
      <c r="A409" s="20" t="s">
        <v>226</v>
      </c>
      <c r="B409" s="20" t="s">
        <v>3289</v>
      </c>
      <c r="C409" s="20" t="s">
        <v>3266</v>
      </c>
      <c r="D409" s="21" t="s">
        <v>3267</v>
      </c>
      <c r="E409" s="20">
        <v>4</v>
      </c>
      <c r="F409" s="20" t="s">
        <v>3275</v>
      </c>
      <c r="G409" s="20">
        <v>1</v>
      </c>
      <c r="H409" s="20" t="s">
        <v>3269</v>
      </c>
    </row>
    <row r="410" spans="1:9">
      <c r="A410" s="20" t="s">
        <v>226</v>
      </c>
      <c r="B410" s="20" t="s">
        <v>3290</v>
      </c>
      <c r="C410" s="20" t="s">
        <v>3291</v>
      </c>
      <c r="D410" s="21" t="s">
        <v>3292</v>
      </c>
      <c r="E410" s="20">
        <v>4</v>
      </c>
      <c r="F410" s="20" t="s">
        <v>3293</v>
      </c>
      <c r="G410" s="20">
        <v>1</v>
      </c>
      <c r="H410" s="20"/>
      <c r="I410" s="20" t="s">
        <v>1439</v>
      </c>
    </row>
    <row r="411" spans="1:9">
      <c r="A411" s="20" t="s">
        <v>226</v>
      </c>
      <c r="B411" s="20" t="s">
        <v>3294</v>
      </c>
      <c r="C411" s="20" t="s">
        <v>3291</v>
      </c>
      <c r="D411" s="21" t="s">
        <v>3292</v>
      </c>
      <c r="E411" s="20">
        <v>4</v>
      </c>
      <c r="F411" s="20" t="s">
        <v>3295</v>
      </c>
      <c r="G411" s="20">
        <v>1</v>
      </c>
      <c r="H411" s="20"/>
      <c r="I411" s="20" t="s">
        <v>1439</v>
      </c>
    </row>
    <row r="412" spans="1:9" ht="27.6">
      <c r="A412" s="20" t="s">
        <v>226</v>
      </c>
      <c r="B412" s="20" t="s">
        <v>3296</v>
      </c>
      <c r="C412" s="20" t="s">
        <v>3297</v>
      </c>
      <c r="D412" s="21" t="s">
        <v>2467</v>
      </c>
      <c r="E412" s="20">
        <v>4</v>
      </c>
      <c r="F412" s="20" t="s">
        <v>3298</v>
      </c>
      <c r="G412" s="20">
        <v>1</v>
      </c>
    </row>
    <row r="413" spans="1:9" ht="27.6">
      <c r="A413" s="20" t="s">
        <v>226</v>
      </c>
      <c r="B413" s="20" t="s">
        <v>3299</v>
      </c>
      <c r="C413" s="20" t="s">
        <v>3300</v>
      </c>
      <c r="D413" s="21" t="s">
        <v>3301</v>
      </c>
      <c r="E413" s="20">
        <v>4</v>
      </c>
      <c r="F413" s="20" t="s">
        <v>3302</v>
      </c>
      <c r="G413" s="20">
        <v>1</v>
      </c>
      <c r="H413" s="20" t="s">
        <v>3303</v>
      </c>
    </row>
    <row r="414" spans="1:9" ht="27.6">
      <c r="A414" s="20" t="s">
        <v>226</v>
      </c>
      <c r="B414" s="20" t="s">
        <v>3304</v>
      </c>
      <c r="C414" s="20" t="s">
        <v>3300</v>
      </c>
      <c r="D414" s="21" t="s">
        <v>3301</v>
      </c>
      <c r="E414" s="20">
        <v>4</v>
      </c>
      <c r="F414" s="20" t="s">
        <v>3302</v>
      </c>
      <c r="G414" s="20">
        <v>1</v>
      </c>
      <c r="H414" s="20" t="s">
        <v>3303</v>
      </c>
    </row>
    <row r="415" spans="1:9" ht="27.6">
      <c r="A415" s="20" t="s">
        <v>226</v>
      </c>
      <c r="B415" s="20" t="s">
        <v>3305</v>
      </c>
      <c r="C415" s="20" t="s">
        <v>3300</v>
      </c>
      <c r="D415" s="21" t="s">
        <v>3301</v>
      </c>
      <c r="E415" s="20">
        <v>4</v>
      </c>
      <c r="F415" s="20" t="s">
        <v>3302</v>
      </c>
      <c r="G415" s="20">
        <v>1</v>
      </c>
      <c r="H415" s="20" t="s">
        <v>3303</v>
      </c>
    </row>
    <row r="416" spans="1:9" ht="27.6">
      <c r="A416" s="20" t="s">
        <v>226</v>
      </c>
      <c r="B416" s="20" t="s">
        <v>3306</v>
      </c>
      <c r="C416" s="20" t="s">
        <v>3300</v>
      </c>
      <c r="D416" s="21" t="s">
        <v>3301</v>
      </c>
      <c r="E416" s="20">
        <v>4</v>
      </c>
      <c r="F416" s="20" t="s">
        <v>3302</v>
      </c>
      <c r="G416" s="20">
        <v>1</v>
      </c>
      <c r="H416" s="20" t="s">
        <v>3303</v>
      </c>
    </row>
    <row r="417" spans="1:8" ht="27.6">
      <c r="A417" s="20" t="s">
        <v>226</v>
      </c>
      <c r="B417" s="20" t="s">
        <v>3307</v>
      </c>
      <c r="C417" s="20" t="s">
        <v>3300</v>
      </c>
      <c r="D417" s="21" t="s">
        <v>3301</v>
      </c>
      <c r="E417" s="20">
        <v>4</v>
      </c>
      <c r="F417" s="20" t="s">
        <v>3308</v>
      </c>
      <c r="G417" s="20">
        <v>1</v>
      </c>
      <c r="H417" s="20" t="s">
        <v>3303</v>
      </c>
    </row>
    <row r="418" spans="1:8" ht="27.6">
      <c r="A418" s="20" t="s">
        <v>226</v>
      </c>
      <c r="B418" s="20" t="s">
        <v>3309</v>
      </c>
      <c r="C418" s="20" t="s">
        <v>3300</v>
      </c>
      <c r="D418" s="21" t="s">
        <v>3301</v>
      </c>
      <c r="E418" s="20">
        <v>4</v>
      </c>
      <c r="F418" s="20" t="s">
        <v>3310</v>
      </c>
      <c r="G418" s="20">
        <v>1</v>
      </c>
      <c r="H418" s="20" t="s">
        <v>3303</v>
      </c>
    </row>
    <row r="419" spans="1:8" ht="27.6">
      <c r="A419" s="20" t="s">
        <v>226</v>
      </c>
      <c r="B419" s="20" t="s">
        <v>3311</v>
      </c>
      <c r="C419" s="20" t="s">
        <v>3300</v>
      </c>
      <c r="D419" s="21" t="s">
        <v>3301</v>
      </c>
      <c r="E419" s="20">
        <v>4</v>
      </c>
      <c r="F419" s="20" t="s">
        <v>3298</v>
      </c>
      <c r="G419" s="20">
        <v>1</v>
      </c>
      <c r="H419" s="20" t="s">
        <v>3303</v>
      </c>
    </row>
    <row r="420" spans="1:8" ht="27.6">
      <c r="A420" s="20" t="s">
        <v>226</v>
      </c>
      <c r="B420" s="20" t="s">
        <v>3312</v>
      </c>
      <c r="C420" s="20" t="s">
        <v>3300</v>
      </c>
      <c r="D420" s="21" t="s">
        <v>3301</v>
      </c>
      <c r="E420" s="20">
        <v>4</v>
      </c>
      <c r="F420" s="20" t="s">
        <v>3313</v>
      </c>
      <c r="G420" s="20">
        <v>1</v>
      </c>
      <c r="H420" s="20" t="s">
        <v>3303</v>
      </c>
    </row>
    <row r="421" spans="1:8">
      <c r="A421" s="20" t="s">
        <v>226</v>
      </c>
      <c r="B421" s="20" t="s">
        <v>2345</v>
      </c>
      <c r="C421" s="20" t="s">
        <v>2346</v>
      </c>
      <c r="D421" s="21" t="s">
        <v>2347</v>
      </c>
      <c r="E421" s="20">
        <v>4</v>
      </c>
      <c r="F421" s="20" t="s">
        <v>3314</v>
      </c>
      <c r="G421" s="20">
        <v>1</v>
      </c>
      <c r="H421" s="20" t="s">
        <v>2349</v>
      </c>
    </row>
    <row r="422" spans="1:8">
      <c r="A422" s="20" t="s">
        <v>230</v>
      </c>
      <c r="B422" s="20" t="s">
        <v>3315</v>
      </c>
      <c r="C422" s="20" t="s">
        <v>3316</v>
      </c>
      <c r="D422" s="21" t="s">
        <v>3317</v>
      </c>
      <c r="E422" s="20">
        <v>4</v>
      </c>
      <c r="F422" s="20" t="s">
        <v>3318</v>
      </c>
      <c r="G422" s="20">
        <v>1</v>
      </c>
      <c r="H422" s="20" t="s">
        <v>3319</v>
      </c>
    </row>
    <row r="423" spans="1:8">
      <c r="A423" s="20" t="s">
        <v>230</v>
      </c>
      <c r="B423" s="20" t="s">
        <v>3320</v>
      </c>
      <c r="C423" s="20" t="s">
        <v>3316</v>
      </c>
      <c r="D423" s="21" t="s">
        <v>3317</v>
      </c>
      <c r="E423" s="20">
        <v>4</v>
      </c>
      <c r="F423" s="20" t="s">
        <v>3318</v>
      </c>
      <c r="G423" s="20">
        <v>1</v>
      </c>
      <c r="H423" s="20" t="s">
        <v>3319</v>
      </c>
    </row>
    <row r="424" spans="1:8">
      <c r="A424" s="20" t="s">
        <v>230</v>
      </c>
      <c r="B424" s="20" t="s">
        <v>3321</v>
      </c>
      <c r="C424" s="20" t="s">
        <v>3322</v>
      </c>
      <c r="D424" s="21" t="s">
        <v>3323</v>
      </c>
      <c r="E424" s="20">
        <v>4</v>
      </c>
      <c r="F424" s="20" t="s">
        <v>3324</v>
      </c>
      <c r="G424" s="20">
        <v>1</v>
      </c>
    </row>
    <row r="425" spans="1:8" ht="27.6">
      <c r="A425" s="20" t="s">
        <v>230</v>
      </c>
      <c r="B425" s="20" t="s">
        <v>3325</v>
      </c>
      <c r="C425" s="20" t="s">
        <v>3326</v>
      </c>
      <c r="D425" s="21" t="s">
        <v>3327</v>
      </c>
      <c r="E425" s="20">
        <v>4</v>
      </c>
      <c r="F425" s="20" t="s">
        <v>3328</v>
      </c>
      <c r="G425" s="20">
        <v>1</v>
      </c>
    </row>
    <row r="426" spans="1:8" ht="27.6">
      <c r="A426" s="20" t="s">
        <v>230</v>
      </c>
      <c r="B426" s="20" t="s">
        <v>3329</v>
      </c>
      <c r="C426" s="20" t="s">
        <v>3326</v>
      </c>
      <c r="D426" s="21" t="s">
        <v>3327</v>
      </c>
      <c r="E426" s="20">
        <v>4</v>
      </c>
      <c r="F426" s="20" t="s">
        <v>3328</v>
      </c>
      <c r="G426" s="20">
        <v>1</v>
      </c>
    </row>
    <row r="427" spans="1:8" ht="27.6">
      <c r="A427" s="20" t="s">
        <v>230</v>
      </c>
      <c r="B427" s="20" t="s">
        <v>3330</v>
      </c>
      <c r="C427" s="20" t="s">
        <v>3326</v>
      </c>
      <c r="D427" s="21" t="s">
        <v>3327</v>
      </c>
      <c r="E427" s="20">
        <v>4</v>
      </c>
      <c r="F427" s="20" t="s">
        <v>3331</v>
      </c>
      <c r="G427" s="20">
        <v>1</v>
      </c>
    </row>
    <row r="428" spans="1:8">
      <c r="A428" s="20" t="s">
        <v>230</v>
      </c>
      <c r="B428" s="20" t="s">
        <v>3332</v>
      </c>
      <c r="C428" s="20" t="s">
        <v>3333</v>
      </c>
      <c r="D428" s="21" t="s">
        <v>3334</v>
      </c>
      <c r="E428" s="20">
        <v>4</v>
      </c>
      <c r="F428" s="20" t="s">
        <v>3335</v>
      </c>
      <c r="G428" s="20">
        <v>1</v>
      </c>
      <c r="H428" s="20" t="s">
        <v>3336</v>
      </c>
    </row>
    <row r="429" spans="1:8" ht="27.6">
      <c r="A429" s="20" t="s">
        <v>230</v>
      </c>
      <c r="B429" s="20" t="s">
        <v>3337</v>
      </c>
      <c r="C429" s="20" t="s">
        <v>3326</v>
      </c>
      <c r="D429" s="21" t="s">
        <v>3327</v>
      </c>
      <c r="E429" s="20">
        <v>4</v>
      </c>
      <c r="F429" s="20" t="s">
        <v>3338</v>
      </c>
      <c r="G429" s="20">
        <v>1</v>
      </c>
    </row>
    <row r="430" spans="1:8">
      <c r="A430" s="20" t="s">
        <v>230</v>
      </c>
      <c r="B430" s="20" t="s">
        <v>3339</v>
      </c>
      <c r="C430" s="20" t="s">
        <v>3340</v>
      </c>
      <c r="D430" s="21" t="s">
        <v>3341</v>
      </c>
      <c r="E430" s="20">
        <v>4</v>
      </c>
      <c r="F430" s="20" t="s">
        <v>3342</v>
      </c>
      <c r="G430" s="20">
        <v>1</v>
      </c>
      <c r="H430" s="20" t="s">
        <v>3343</v>
      </c>
    </row>
    <row r="431" spans="1:8">
      <c r="A431" s="20" t="s">
        <v>358</v>
      </c>
      <c r="B431" s="20" t="s">
        <v>3344</v>
      </c>
      <c r="C431" s="20" t="s">
        <v>3345</v>
      </c>
      <c r="D431" s="21" t="s">
        <v>3346</v>
      </c>
      <c r="E431" s="20">
        <v>4</v>
      </c>
      <c r="F431" s="20" t="s">
        <v>3347</v>
      </c>
      <c r="G431" s="20">
        <v>1</v>
      </c>
      <c r="H431" s="20" t="s">
        <v>3348</v>
      </c>
    </row>
    <row r="432" spans="1:8">
      <c r="A432" s="20" t="s">
        <v>358</v>
      </c>
      <c r="B432" s="20" t="s">
        <v>3349</v>
      </c>
      <c r="C432" s="20" t="s">
        <v>3345</v>
      </c>
      <c r="D432" s="21" t="s">
        <v>3346</v>
      </c>
      <c r="E432" s="20">
        <v>4</v>
      </c>
      <c r="F432" s="20" t="s">
        <v>3350</v>
      </c>
      <c r="G432" s="20">
        <v>1</v>
      </c>
      <c r="H432" s="20" t="s">
        <v>3348</v>
      </c>
    </row>
    <row r="433" spans="1:8">
      <c r="A433" s="20" t="s">
        <v>358</v>
      </c>
      <c r="B433" s="20" t="s">
        <v>3351</v>
      </c>
      <c r="C433" s="20" t="s">
        <v>3345</v>
      </c>
      <c r="D433" s="21" t="s">
        <v>3346</v>
      </c>
      <c r="E433" s="20">
        <v>4</v>
      </c>
      <c r="F433" s="20" t="s">
        <v>3352</v>
      </c>
      <c r="G433" s="20">
        <v>1</v>
      </c>
      <c r="H433" s="20" t="s">
        <v>3348</v>
      </c>
    </row>
    <row r="434" spans="1:8">
      <c r="A434" s="20" t="s">
        <v>358</v>
      </c>
      <c r="B434" s="20" t="s">
        <v>3353</v>
      </c>
      <c r="C434" s="20" t="s">
        <v>3354</v>
      </c>
      <c r="D434" s="21" t="s">
        <v>3355</v>
      </c>
      <c r="E434" s="20">
        <v>4</v>
      </c>
      <c r="F434" s="20" t="s">
        <v>3356</v>
      </c>
      <c r="G434" s="20">
        <v>1</v>
      </c>
    </row>
    <row r="435" spans="1:8" ht="27.6">
      <c r="A435" s="20" t="s">
        <v>358</v>
      </c>
      <c r="B435" s="20" t="s">
        <v>3357</v>
      </c>
      <c r="C435" s="20" t="s">
        <v>3358</v>
      </c>
      <c r="D435" s="21" t="s">
        <v>3359</v>
      </c>
      <c r="E435" s="20">
        <v>4</v>
      </c>
      <c r="F435" s="20" t="s">
        <v>3360</v>
      </c>
      <c r="G435" s="20">
        <v>1</v>
      </c>
    </row>
    <row r="436" spans="1:8" ht="27.6">
      <c r="A436" s="20" t="s">
        <v>358</v>
      </c>
      <c r="B436" s="20" t="s">
        <v>3361</v>
      </c>
      <c r="C436" s="20" t="s">
        <v>3358</v>
      </c>
      <c r="D436" s="21" t="s">
        <v>3359</v>
      </c>
      <c r="E436" s="20">
        <v>4</v>
      </c>
      <c r="F436" s="20" t="s">
        <v>3362</v>
      </c>
      <c r="G436" s="20">
        <v>1</v>
      </c>
    </row>
    <row r="437" spans="1:8" ht="27.6">
      <c r="A437" s="20" t="s">
        <v>358</v>
      </c>
      <c r="B437" s="20" t="s">
        <v>3363</v>
      </c>
      <c r="C437" s="20" t="s">
        <v>3358</v>
      </c>
      <c r="D437" s="21" t="s">
        <v>3359</v>
      </c>
      <c r="E437" s="20">
        <v>4</v>
      </c>
      <c r="F437" s="20" t="s">
        <v>3364</v>
      </c>
      <c r="G437" s="20">
        <v>1</v>
      </c>
    </row>
    <row r="438" spans="1:8">
      <c r="A438" s="20" t="s">
        <v>252</v>
      </c>
      <c r="B438" s="20" t="s">
        <v>3365</v>
      </c>
      <c r="C438" s="20" t="s">
        <v>3366</v>
      </c>
      <c r="D438" s="21" t="s">
        <v>3367</v>
      </c>
      <c r="E438" s="20">
        <v>4</v>
      </c>
      <c r="F438" s="20" t="s">
        <v>3368</v>
      </c>
      <c r="G438" s="20">
        <v>1</v>
      </c>
    </row>
    <row r="439" spans="1:8">
      <c r="A439" s="20" t="s">
        <v>252</v>
      </c>
      <c r="B439" s="20" t="s">
        <v>3369</v>
      </c>
      <c r="C439" s="20" t="s">
        <v>3370</v>
      </c>
      <c r="D439" s="21" t="s">
        <v>3371</v>
      </c>
      <c r="E439" s="20">
        <v>4</v>
      </c>
      <c r="F439" s="20" t="s">
        <v>3372</v>
      </c>
      <c r="G439" s="20">
        <v>1</v>
      </c>
      <c r="H439" s="20" t="s">
        <v>3373</v>
      </c>
    </row>
    <row r="440" spans="1:8">
      <c r="A440" s="20" t="s">
        <v>252</v>
      </c>
      <c r="B440" s="20" t="s">
        <v>3374</v>
      </c>
      <c r="C440" s="20" t="s">
        <v>3370</v>
      </c>
      <c r="D440" s="21" t="s">
        <v>3371</v>
      </c>
      <c r="E440" s="20">
        <v>4</v>
      </c>
      <c r="F440" s="20" t="s">
        <v>3375</v>
      </c>
      <c r="G440" s="20">
        <v>1</v>
      </c>
      <c r="H440" s="20" t="s">
        <v>3373</v>
      </c>
    </row>
    <row r="441" spans="1:8">
      <c r="A441" s="20" t="s">
        <v>252</v>
      </c>
      <c r="B441" s="20" t="s">
        <v>3376</v>
      </c>
      <c r="C441" s="20" t="s">
        <v>3370</v>
      </c>
      <c r="D441" s="21" t="s">
        <v>3371</v>
      </c>
      <c r="E441" s="20">
        <v>4</v>
      </c>
      <c r="F441" s="20" t="s">
        <v>3377</v>
      </c>
      <c r="G441" s="20">
        <v>1</v>
      </c>
      <c r="H441" s="20" t="s">
        <v>3373</v>
      </c>
    </row>
    <row r="442" spans="1:8">
      <c r="A442" s="20" t="s">
        <v>252</v>
      </c>
      <c r="B442" s="20" t="s">
        <v>3378</v>
      </c>
      <c r="C442" s="20" t="s">
        <v>3370</v>
      </c>
      <c r="D442" s="21" t="s">
        <v>3371</v>
      </c>
      <c r="E442" s="20">
        <v>4</v>
      </c>
      <c r="F442" s="20" t="s">
        <v>3377</v>
      </c>
      <c r="G442" s="20">
        <v>1</v>
      </c>
      <c r="H442" s="20" t="s">
        <v>3373</v>
      </c>
    </row>
    <row r="443" spans="1:8">
      <c r="A443" s="20" t="s">
        <v>252</v>
      </c>
      <c r="B443" s="20" t="s">
        <v>3379</v>
      </c>
      <c r="C443" s="20" t="s">
        <v>3370</v>
      </c>
      <c r="D443" s="21" t="s">
        <v>3371</v>
      </c>
      <c r="E443" s="20">
        <v>4</v>
      </c>
      <c r="F443" s="20" t="s">
        <v>3380</v>
      </c>
      <c r="G443" s="20">
        <v>1</v>
      </c>
      <c r="H443" s="20" t="s">
        <v>3373</v>
      </c>
    </row>
    <row r="444" spans="1:8">
      <c r="A444" s="20" t="s">
        <v>252</v>
      </c>
      <c r="B444" s="20" t="s">
        <v>3381</v>
      </c>
      <c r="C444" s="20" t="s">
        <v>3370</v>
      </c>
      <c r="D444" s="21" t="s">
        <v>3371</v>
      </c>
      <c r="E444" s="20">
        <v>4</v>
      </c>
      <c r="F444" s="20" t="s">
        <v>3380</v>
      </c>
      <c r="G444" s="20">
        <v>1</v>
      </c>
      <c r="H444" s="20" t="s">
        <v>3373</v>
      </c>
    </row>
    <row r="445" spans="1:8">
      <c r="A445" s="20" t="s">
        <v>252</v>
      </c>
      <c r="B445" s="20" t="s">
        <v>3382</v>
      </c>
      <c r="C445" s="20" t="s">
        <v>3370</v>
      </c>
      <c r="D445" s="21" t="s">
        <v>3371</v>
      </c>
      <c r="E445" s="20">
        <v>4</v>
      </c>
      <c r="F445" s="20" t="s">
        <v>3383</v>
      </c>
      <c r="G445" s="20">
        <v>1</v>
      </c>
      <c r="H445" s="20" t="s">
        <v>3373</v>
      </c>
    </row>
    <row r="446" spans="1:8">
      <c r="A446" s="20" t="s">
        <v>252</v>
      </c>
      <c r="B446" s="20" t="s">
        <v>3384</v>
      </c>
      <c r="C446" s="20" t="s">
        <v>3370</v>
      </c>
      <c r="D446" s="21" t="s">
        <v>3371</v>
      </c>
      <c r="E446" s="20">
        <v>4</v>
      </c>
      <c r="F446" s="20" t="s">
        <v>3385</v>
      </c>
      <c r="G446" s="20">
        <v>1</v>
      </c>
      <c r="H446" s="20" t="s">
        <v>3373</v>
      </c>
    </row>
    <row r="447" spans="1:8">
      <c r="A447" s="20" t="s">
        <v>252</v>
      </c>
      <c r="B447" s="20" t="s">
        <v>3386</v>
      </c>
      <c r="C447" s="20" t="s">
        <v>3370</v>
      </c>
      <c r="D447" s="21" t="s">
        <v>3371</v>
      </c>
      <c r="E447" s="20">
        <v>4</v>
      </c>
      <c r="F447" s="20" t="s">
        <v>3387</v>
      </c>
      <c r="G447" s="20">
        <v>1</v>
      </c>
      <c r="H447" s="20" t="s">
        <v>3373</v>
      </c>
    </row>
    <row r="448" spans="1:8">
      <c r="A448" s="20" t="s">
        <v>252</v>
      </c>
      <c r="B448" s="20" t="s">
        <v>3388</v>
      </c>
      <c r="C448" s="20" t="s">
        <v>3370</v>
      </c>
      <c r="D448" s="21" t="s">
        <v>3371</v>
      </c>
      <c r="E448" s="20">
        <v>4</v>
      </c>
      <c r="F448" s="20" t="s">
        <v>3383</v>
      </c>
      <c r="G448" s="20">
        <v>1</v>
      </c>
      <c r="H448" s="20" t="s">
        <v>3373</v>
      </c>
    </row>
    <row r="449" spans="1:9">
      <c r="A449" s="20" t="s">
        <v>252</v>
      </c>
      <c r="B449" s="20" t="s">
        <v>3389</v>
      </c>
      <c r="C449" s="20" t="s">
        <v>3370</v>
      </c>
      <c r="D449" s="21" t="s">
        <v>3371</v>
      </c>
      <c r="E449" s="20">
        <v>4</v>
      </c>
      <c r="F449" s="20" t="s">
        <v>3383</v>
      </c>
      <c r="G449" s="20">
        <v>1</v>
      </c>
      <c r="H449" s="20" t="s">
        <v>3373</v>
      </c>
    </row>
    <row r="450" spans="1:9">
      <c r="A450" s="20" t="s">
        <v>252</v>
      </c>
      <c r="B450" s="20" t="s">
        <v>3390</v>
      </c>
      <c r="C450" s="20" t="s">
        <v>3370</v>
      </c>
      <c r="D450" s="21" t="s">
        <v>3371</v>
      </c>
      <c r="E450" s="20">
        <v>4</v>
      </c>
      <c r="F450" s="20" t="s">
        <v>3391</v>
      </c>
      <c r="G450" s="20">
        <v>1</v>
      </c>
      <c r="H450" s="20" t="s">
        <v>3373</v>
      </c>
    </row>
    <row r="451" spans="1:9" ht="27.6">
      <c r="A451" s="20" t="s">
        <v>252</v>
      </c>
      <c r="B451" s="20" t="s">
        <v>3392</v>
      </c>
      <c r="C451" s="20" t="s">
        <v>3393</v>
      </c>
      <c r="D451" s="21" t="s">
        <v>3394</v>
      </c>
      <c r="E451" s="20">
        <v>4</v>
      </c>
      <c r="F451" s="20" t="s">
        <v>3395</v>
      </c>
      <c r="G451" s="20">
        <v>1</v>
      </c>
      <c r="H451" s="20" t="s">
        <v>2394</v>
      </c>
    </row>
    <row r="452" spans="1:9" ht="27.6">
      <c r="A452" s="20" t="s">
        <v>252</v>
      </c>
      <c r="B452" s="20" t="s">
        <v>3396</v>
      </c>
      <c r="C452" s="20" t="s">
        <v>3393</v>
      </c>
      <c r="D452" s="21" t="s">
        <v>3394</v>
      </c>
      <c r="E452" s="20">
        <v>4</v>
      </c>
      <c r="F452" s="20" t="s">
        <v>3397</v>
      </c>
      <c r="G452" s="20">
        <v>1</v>
      </c>
      <c r="H452" s="20" t="s">
        <v>2394</v>
      </c>
    </row>
    <row r="453" spans="1:9" ht="27.6">
      <c r="A453" s="20" t="s">
        <v>252</v>
      </c>
      <c r="B453" s="20" t="s">
        <v>3398</v>
      </c>
      <c r="C453" s="20" t="s">
        <v>3393</v>
      </c>
      <c r="D453" s="21" t="s">
        <v>3394</v>
      </c>
      <c r="E453" s="20">
        <v>4</v>
      </c>
      <c r="F453" s="20" t="s">
        <v>3399</v>
      </c>
      <c r="G453" s="20">
        <v>1</v>
      </c>
      <c r="H453" s="20" t="s">
        <v>2394</v>
      </c>
    </row>
    <row r="454" spans="1:9" ht="27.6">
      <c r="A454" s="20" t="s">
        <v>252</v>
      </c>
      <c r="B454" s="20" t="s">
        <v>3400</v>
      </c>
      <c r="C454" s="20" t="s">
        <v>3393</v>
      </c>
      <c r="D454" s="21" t="s">
        <v>3394</v>
      </c>
      <c r="E454" s="20">
        <v>4</v>
      </c>
      <c r="F454" s="20" t="s">
        <v>3401</v>
      </c>
      <c r="G454" s="20">
        <v>1</v>
      </c>
      <c r="H454" s="20" t="s">
        <v>2394</v>
      </c>
    </row>
    <row r="455" spans="1:9" ht="27.6">
      <c r="A455" s="20" t="s">
        <v>228</v>
      </c>
      <c r="B455" s="20" t="s">
        <v>3402</v>
      </c>
      <c r="C455" s="20" t="s">
        <v>3403</v>
      </c>
      <c r="D455" s="21" t="s">
        <v>2136</v>
      </c>
      <c r="E455" s="20">
        <v>4</v>
      </c>
      <c r="F455" s="20" t="s">
        <v>3404</v>
      </c>
      <c r="G455" s="20">
        <v>1</v>
      </c>
      <c r="H455" s="20" t="s">
        <v>2138</v>
      </c>
      <c r="I455" s="20" t="s">
        <v>2139</v>
      </c>
    </row>
    <row r="456" spans="1:9" ht="27.6">
      <c r="A456" s="20" t="s">
        <v>228</v>
      </c>
      <c r="B456" s="20" t="s">
        <v>3405</v>
      </c>
      <c r="C456" s="20" t="s">
        <v>3403</v>
      </c>
      <c r="D456" s="21" t="s">
        <v>2136</v>
      </c>
      <c r="E456" s="20">
        <v>4</v>
      </c>
      <c r="F456" s="20" t="s">
        <v>3406</v>
      </c>
      <c r="G456" s="20">
        <v>1</v>
      </c>
      <c r="H456" s="20" t="s">
        <v>2138</v>
      </c>
      <c r="I456" s="20" t="s">
        <v>2139</v>
      </c>
    </row>
    <row r="457" spans="1:9" ht="27.6">
      <c r="A457" s="20" t="s">
        <v>228</v>
      </c>
      <c r="B457" s="20" t="s">
        <v>3407</v>
      </c>
      <c r="C457" s="20" t="s">
        <v>3408</v>
      </c>
      <c r="D457" s="21" t="s">
        <v>2136</v>
      </c>
      <c r="E457" s="20">
        <v>4</v>
      </c>
      <c r="F457" s="20" t="s">
        <v>3409</v>
      </c>
      <c r="G457" s="20">
        <v>1</v>
      </c>
      <c r="H457" s="20" t="s">
        <v>2138</v>
      </c>
    </row>
    <row r="458" spans="1:9" ht="27.6">
      <c r="A458" s="20" t="s">
        <v>228</v>
      </c>
      <c r="B458" s="20" t="s">
        <v>3410</v>
      </c>
      <c r="C458" s="20" t="s">
        <v>3403</v>
      </c>
      <c r="D458" s="21" t="s">
        <v>2136</v>
      </c>
      <c r="E458" s="20">
        <v>4</v>
      </c>
      <c r="F458" s="20" t="s">
        <v>3411</v>
      </c>
      <c r="G458" s="20">
        <v>1</v>
      </c>
      <c r="H458" s="20" t="s">
        <v>2138</v>
      </c>
      <c r="I458" s="20" t="s">
        <v>2139</v>
      </c>
    </row>
    <row r="459" spans="1:9" ht="27.6">
      <c r="A459" s="20" t="s">
        <v>228</v>
      </c>
      <c r="B459" s="20" t="s">
        <v>3412</v>
      </c>
      <c r="C459" s="20" t="s">
        <v>3408</v>
      </c>
      <c r="D459" s="21" t="s">
        <v>2136</v>
      </c>
      <c r="E459" s="20">
        <v>4</v>
      </c>
      <c r="F459" s="20" t="s">
        <v>3413</v>
      </c>
      <c r="G459" s="20">
        <v>1</v>
      </c>
      <c r="H459" s="20" t="s">
        <v>2138</v>
      </c>
    </row>
    <row r="460" spans="1:9" ht="27.6">
      <c r="A460" s="20" t="s">
        <v>228</v>
      </c>
      <c r="B460" s="20" t="s">
        <v>3414</v>
      </c>
      <c r="C460" s="20" t="s">
        <v>3403</v>
      </c>
      <c r="D460" s="21" t="s">
        <v>2136</v>
      </c>
      <c r="E460" s="20">
        <v>4</v>
      </c>
      <c r="F460" s="20" t="s">
        <v>3415</v>
      </c>
      <c r="G460" s="20">
        <v>1</v>
      </c>
      <c r="H460" s="20" t="s">
        <v>2138</v>
      </c>
      <c r="I460" s="20" t="s">
        <v>2139</v>
      </c>
    </row>
    <row r="461" spans="1:9" ht="27.6">
      <c r="A461" s="20" t="s">
        <v>228</v>
      </c>
      <c r="B461" s="20" t="s">
        <v>3416</v>
      </c>
      <c r="C461" s="20" t="s">
        <v>3408</v>
      </c>
      <c r="D461" s="21" t="s">
        <v>2136</v>
      </c>
      <c r="E461" s="20">
        <v>4</v>
      </c>
      <c r="F461" s="20" t="s">
        <v>3417</v>
      </c>
      <c r="G461" s="20">
        <v>1</v>
      </c>
      <c r="H461" s="20" t="s">
        <v>2138</v>
      </c>
    </row>
    <row r="462" spans="1:9" ht="27.6">
      <c r="A462" s="20" t="s">
        <v>228</v>
      </c>
      <c r="B462" s="20" t="s">
        <v>3418</v>
      </c>
      <c r="C462" s="20" t="s">
        <v>3408</v>
      </c>
      <c r="D462" s="21" t="s">
        <v>2136</v>
      </c>
      <c r="E462" s="20">
        <v>4</v>
      </c>
      <c r="F462" s="20" t="s">
        <v>3419</v>
      </c>
      <c r="G462" s="20">
        <v>1</v>
      </c>
      <c r="H462" s="20" t="s">
        <v>2138</v>
      </c>
    </row>
    <row r="463" spans="1:9" ht="27.6">
      <c r="A463" s="20" t="s">
        <v>228</v>
      </c>
      <c r="B463" s="20" t="s">
        <v>3420</v>
      </c>
      <c r="C463" s="20" t="s">
        <v>3403</v>
      </c>
      <c r="D463" s="21" t="s">
        <v>2136</v>
      </c>
      <c r="E463" s="20">
        <v>4</v>
      </c>
      <c r="F463" s="20" t="s">
        <v>3421</v>
      </c>
      <c r="G463" s="20">
        <v>1</v>
      </c>
      <c r="H463" s="20" t="s">
        <v>2138</v>
      </c>
      <c r="I463" s="20" t="s">
        <v>2139</v>
      </c>
    </row>
    <row r="464" spans="1:9" ht="27.6">
      <c r="A464" s="20" t="s">
        <v>228</v>
      </c>
      <c r="B464" s="20" t="s">
        <v>3422</v>
      </c>
      <c r="C464" s="20" t="s">
        <v>3403</v>
      </c>
      <c r="D464" s="21" t="s">
        <v>2136</v>
      </c>
      <c r="E464" s="20">
        <v>4</v>
      </c>
      <c r="F464" s="20" t="s">
        <v>3423</v>
      </c>
      <c r="G464" s="20">
        <v>1</v>
      </c>
      <c r="H464" s="20" t="s">
        <v>2138</v>
      </c>
      <c r="I464" s="20" t="s">
        <v>2139</v>
      </c>
    </row>
    <row r="465" spans="1:9">
      <c r="A465" s="20" t="s">
        <v>228</v>
      </c>
      <c r="B465" s="20" t="s">
        <v>2884</v>
      </c>
      <c r="C465" s="20" t="s">
        <v>2885</v>
      </c>
      <c r="D465" s="21" t="s">
        <v>23</v>
      </c>
      <c r="E465" s="20">
        <v>4</v>
      </c>
      <c r="F465" s="20" t="s">
        <v>3424</v>
      </c>
      <c r="G465" s="20">
        <v>1</v>
      </c>
      <c r="H465" s="20" t="s">
        <v>2887</v>
      </c>
    </row>
    <row r="466" spans="1:9">
      <c r="A466" s="20" t="s">
        <v>228</v>
      </c>
      <c r="B466" s="20" t="s">
        <v>2888</v>
      </c>
      <c r="C466" s="20" t="s">
        <v>2885</v>
      </c>
      <c r="D466" s="21" t="s">
        <v>23</v>
      </c>
      <c r="E466" s="20">
        <v>4</v>
      </c>
      <c r="F466" s="20" t="s">
        <v>3425</v>
      </c>
      <c r="G466" s="20">
        <v>1</v>
      </c>
      <c r="H466" s="20" t="s">
        <v>2887</v>
      </c>
    </row>
    <row r="467" spans="1:9">
      <c r="A467" s="20" t="s">
        <v>228</v>
      </c>
      <c r="B467" s="20" t="s">
        <v>2890</v>
      </c>
      <c r="C467" s="20" t="s">
        <v>2885</v>
      </c>
      <c r="D467" s="21" t="s">
        <v>23</v>
      </c>
      <c r="E467" s="20">
        <v>4</v>
      </c>
      <c r="F467" s="20" t="s">
        <v>3021</v>
      </c>
      <c r="G467" s="20">
        <v>1</v>
      </c>
      <c r="H467" s="20" t="s">
        <v>2887</v>
      </c>
    </row>
    <row r="468" spans="1:9">
      <c r="A468" s="20" t="s">
        <v>228</v>
      </c>
      <c r="B468" s="20" t="s">
        <v>2870</v>
      </c>
      <c r="C468" s="20" t="s">
        <v>2871</v>
      </c>
      <c r="D468" s="21" t="s">
        <v>23</v>
      </c>
      <c r="E468" s="20">
        <v>4</v>
      </c>
      <c r="F468" s="20" t="s">
        <v>3426</v>
      </c>
      <c r="G468" s="20">
        <v>1</v>
      </c>
    </row>
    <row r="469" spans="1:9">
      <c r="A469" s="20" t="s">
        <v>228</v>
      </c>
      <c r="B469" s="20" t="s">
        <v>2873</v>
      </c>
      <c r="C469" s="20" t="s">
        <v>2874</v>
      </c>
      <c r="D469" s="21" t="s">
        <v>23</v>
      </c>
      <c r="E469" s="20">
        <v>4</v>
      </c>
      <c r="F469" s="20" t="s">
        <v>3427</v>
      </c>
      <c r="G469" s="20">
        <v>1</v>
      </c>
    </row>
    <row r="470" spans="1:9" ht="27.6">
      <c r="A470" s="20" t="s">
        <v>228</v>
      </c>
      <c r="B470" s="20" t="s">
        <v>2876</v>
      </c>
      <c r="C470" s="20" t="s">
        <v>2877</v>
      </c>
      <c r="D470" s="21" t="s">
        <v>2638</v>
      </c>
      <c r="E470" s="20">
        <v>4</v>
      </c>
      <c r="F470" s="20" t="s">
        <v>3428</v>
      </c>
      <c r="G470" s="20">
        <v>1</v>
      </c>
    </row>
    <row r="471" spans="1:9" ht="27.6">
      <c r="A471" s="20" t="s">
        <v>228</v>
      </c>
      <c r="B471" s="20" t="s">
        <v>3429</v>
      </c>
      <c r="C471" s="20" t="s">
        <v>3430</v>
      </c>
      <c r="D471" s="21" t="s">
        <v>3431</v>
      </c>
      <c r="E471" s="20">
        <v>4</v>
      </c>
      <c r="F471" s="20" t="s">
        <v>3432</v>
      </c>
      <c r="G471" s="20">
        <v>1</v>
      </c>
      <c r="H471" s="20" t="s">
        <v>3433</v>
      </c>
      <c r="I471" s="20" t="s">
        <v>2569</v>
      </c>
    </row>
    <row r="472" spans="1:9">
      <c r="A472" s="20" t="s">
        <v>228</v>
      </c>
      <c r="B472" s="20" t="s">
        <v>3434</v>
      </c>
      <c r="C472" s="20" t="s">
        <v>3435</v>
      </c>
      <c r="D472" s="21" t="s">
        <v>3436</v>
      </c>
      <c r="E472" s="20">
        <v>4</v>
      </c>
      <c r="F472" s="20" t="s">
        <v>3437</v>
      </c>
      <c r="G472" s="20">
        <v>1</v>
      </c>
      <c r="H472" s="20" t="s">
        <v>2105</v>
      </c>
    </row>
    <row r="473" spans="1:9" ht="27.6">
      <c r="A473" s="20" t="s">
        <v>228</v>
      </c>
      <c r="B473" s="20" t="s">
        <v>3438</v>
      </c>
      <c r="C473" s="20" t="s">
        <v>3430</v>
      </c>
      <c r="D473" s="21" t="s">
        <v>3431</v>
      </c>
      <c r="E473" s="20">
        <v>4</v>
      </c>
      <c r="F473" s="20" t="s">
        <v>3439</v>
      </c>
      <c r="G473" s="20">
        <v>1</v>
      </c>
      <c r="H473" s="20" t="s">
        <v>3433</v>
      </c>
      <c r="I473" s="20" t="s">
        <v>2569</v>
      </c>
    </row>
    <row r="474" spans="1:9">
      <c r="A474" s="20" t="s">
        <v>228</v>
      </c>
      <c r="B474" s="20" t="s">
        <v>3440</v>
      </c>
      <c r="C474" s="20" t="s">
        <v>3435</v>
      </c>
      <c r="D474" s="21" t="s">
        <v>3436</v>
      </c>
      <c r="E474" s="20">
        <v>4</v>
      </c>
      <c r="F474" s="20" t="s">
        <v>3441</v>
      </c>
      <c r="G474" s="20">
        <v>1</v>
      </c>
      <c r="H474" s="20" t="s">
        <v>2105</v>
      </c>
    </row>
    <row r="475" spans="1:9">
      <c r="A475" s="20" t="s">
        <v>228</v>
      </c>
      <c r="B475" s="20" t="s">
        <v>2879</v>
      </c>
      <c r="C475" s="20" t="s">
        <v>2880</v>
      </c>
      <c r="D475" s="21" t="s">
        <v>2881</v>
      </c>
      <c r="E475" s="20">
        <v>4</v>
      </c>
      <c r="F475" s="20" t="s">
        <v>3442</v>
      </c>
      <c r="G475" s="20">
        <v>1</v>
      </c>
      <c r="H475" s="20" t="s">
        <v>2883</v>
      </c>
    </row>
    <row r="476" spans="1:9" ht="27.6">
      <c r="A476" s="20" t="s">
        <v>228</v>
      </c>
      <c r="B476" s="20" t="s">
        <v>3443</v>
      </c>
      <c r="C476" s="20" t="s">
        <v>3430</v>
      </c>
      <c r="D476" s="21" t="s">
        <v>3431</v>
      </c>
      <c r="E476" s="20">
        <v>4</v>
      </c>
      <c r="F476" s="20" t="s">
        <v>3444</v>
      </c>
      <c r="G476" s="20">
        <v>1</v>
      </c>
      <c r="H476" s="20" t="s">
        <v>3433</v>
      </c>
      <c r="I476" s="20" t="s">
        <v>2569</v>
      </c>
    </row>
    <row r="477" spans="1:9" ht="27.6">
      <c r="A477" s="20" t="s">
        <v>228</v>
      </c>
      <c r="B477" s="20" t="s">
        <v>3445</v>
      </c>
      <c r="C477" s="20" t="s">
        <v>3446</v>
      </c>
      <c r="D477" s="21" t="s">
        <v>3447</v>
      </c>
      <c r="E477" s="20">
        <v>4</v>
      </c>
      <c r="F477" s="20" t="s">
        <v>3448</v>
      </c>
      <c r="G477" s="20">
        <v>1</v>
      </c>
      <c r="H477" s="20" t="s">
        <v>3449</v>
      </c>
    </row>
    <row r="478" spans="1:9" ht="27.6">
      <c r="A478" s="20" t="s">
        <v>228</v>
      </c>
      <c r="B478" s="20" t="s">
        <v>3450</v>
      </c>
      <c r="C478" s="20" t="s">
        <v>3446</v>
      </c>
      <c r="D478" s="21" t="s">
        <v>3447</v>
      </c>
      <c r="E478" s="20">
        <v>4</v>
      </c>
      <c r="F478" s="20" t="s">
        <v>3451</v>
      </c>
      <c r="G478" s="20">
        <v>1</v>
      </c>
      <c r="H478" s="20" t="s">
        <v>3449</v>
      </c>
    </row>
    <row r="479" spans="1:9" ht="27.6">
      <c r="A479" s="20" t="s">
        <v>228</v>
      </c>
      <c r="B479" s="20" t="s">
        <v>3452</v>
      </c>
      <c r="C479" s="20" t="s">
        <v>3446</v>
      </c>
      <c r="D479" s="21" t="s">
        <v>3447</v>
      </c>
      <c r="E479" s="20">
        <v>4</v>
      </c>
      <c r="F479" s="20" t="s">
        <v>3448</v>
      </c>
      <c r="G479" s="20">
        <v>1</v>
      </c>
      <c r="H479" s="20" t="s">
        <v>3449</v>
      </c>
    </row>
    <row r="480" spans="1:9" ht="27.6">
      <c r="A480" s="20" t="s">
        <v>228</v>
      </c>
      <c r="B480" s="20" t="s">
        <v>3453</v>
      </c>
      <c r="C480" s="20" t="s">
        <v>3454</v>
      </c>
      <c r="D480" s="21" t="s">
        <v>3455</v>
      </c>
      <c r="E480" s="20">
        <v>4</v>
      </c>
      <c r="F480" s="20" t="s">
        <v>3456</v>
      </c>
      <c r="G480" s="20">
        <v>1</v>
      </c>
      <c r="H480" s="20" t="s">
        <v>3457</v>
      </c>
    </row>
    <row r="481" spans="1:8" ht="27.6">
      <c r="A481" s="20" t="s">
        <v>228</v>
      </c>
      <c r="B481" s="20" t="s">
        <v>3458</v>
      </c>
      <c r="C481" s="20" t="s">
        <v>3454</v>
      </c>
      <c r="D481" s="21" t="s">
        <v>3455</v>
      </c>
      <c r="E481" s="20">
        <v>4</v>
      </c>
      <c r="F481" s="20" t="s">
        <v>3459</v>
      </c>
      <c r="G481" s="20">
        <v>1</v>
      </c>
      <c r="H481" s="20" t="s">
        <v>3457</v>
      </c>
    </row>
    <row r="482" spans="1:8" ht="27.6">
      <c r="A482" s="20" t="s">
        <v>228</v>
      </c>
      <c r="B482" s="20" t="s">
        <v>3460</v>
      </c>
      <c r="C482" s="20" t="s">
        <v>3454</v>
      </c>
      <c r="D482" s="21" t="s">
        <v>3455</v>
      </c>
      <c r="E482" s="20">
        <v>4</v>
      </c>
      <c r="F482" s="20" t="s">
        <v>3461</v>
      </c>
      <c r="G482" s="20">
        <v>1</v>
      </c>
      <c r="H482" s="20" t="s">
        <v>3457</v>
      </c>
    </row>
    <row r="483" spans="1:8">
      <c r="A483" s="20" t="s">
        <v>228</v>
      </c>
      <c r="B483" s="20" t="s">
        <v>3462</v>
      </c>
      <c r="C483" s="20" t="s">
        <v>3463</v>
      </c>
      <c r="D483" s="21" t="s">
        <v>3464</v>
      </c>
      <c r="E483" s="20">
        <v>4</v>
      </c>
      <c r="F483" s="20" t="s">
        <v>3465</v>
      </c>
      <c r="G483" s="20">
        <v>1</v>
      </c>
    </row>
    <row r="484" spans="1:8">
      <c r="A484" s="20" t="s">
        <v>228</v>
      </c>
      <c r="B484" s="20" t="s">
        <v>3466</v>
      </c>
      <c r="C484" s="20" t="s">
        <v>3467</v>
      </c>
      <c r="D484" s="21" t="s">
        <v>3468</v>
      </c>
      <c r="E484" s="20">
        <v>4</v>
      </c>
      <c r="F484" s="20" t="s">
        <v>3469</v>
      </c>
      <c r="G484" s="20">
        <v>1</v>
      </c>
      <c r="H484" s="20" t="s">
        <v>3470</v>
      </c>
    </row>
    <row r="485" spans="1:8">
      <c r="A485" s="20" t="s">
        <v>228</v>
      </c>
      <c r="B485" s="20" t="s">
        <v>3471</v>
      </c>
      <c r="C485" s="20" t="s">
        <v>3467</v>
      </c>
      <c r="D485" s="21" t="s">
        <v>3468</v>
      </c>
      <c r="E485" s="20">
        <v>4</v>
      </c>
      <c r="F485" s="20" t="s">
        <v>3472</v>
      </c>
      <c r="G485" s="20">
        <v>1</v>
      </c>
      <c r="H485" s="20" t="s">
        <v>3470</v>
      </c>
    </row>
    <row r="486" spans="1:8">
      <c r="A486" s="20" t="s">
        <v>228</v>
      </c>
      <c r="B486" s="20" t="s">
        <v>3473</v>
      </c>
      <c r="C486" s="20" t="s">
        <v>3467</v>
      </c>
      <c r="D486" s="21" t="s">
        <v>3468</v>
      </c>
      <c r="E486" s="20">
        <v>4</v>
      </c>
      <c r="F486" s="20" t="s">
        <v>3474</v>
      </c>
      <c r="G486" s="20">
        <v>1</v>
      </c>
      <c r="H486" s="20" t="s">
        <v>3470</v>
      </c>
    </row>
    <row r="487" spans="1:8">
      <c r="A487" s="20" t="s">
        <v>228</v>
      </c>
      <c r="B487" s="20" t="s">
        <v>3475</v>
      </c>
      <c r="C487" s="20" t="s">
        <v>3467</v>
      </c>
      <c r="D487" s="21" t="s">
        <v>3468</v>
      </c>
      <c r="E487" s="20">
        <v>4</v>
      </c>
      <c r="F487" s="20" t="s">
        <v>3476</v>
      </c>
      <c r="G487" s="20">
        <v>1</v>
      </c>
      <c r="H487" s="20" t="s">
        <v>3470</v>
      </c>
    </row>
    <row r="488" spans="1:8" ht="27.6">
      <c r="A488" s="20" t="s">
        <v>228</v>
      </c>
      <c r="B488" s="20" t="s">
        <v>3477</v>
      </c>
      <c r="C488" s="20" t="s">
        <v>3478</v>
      </c>
      <c r="D488" s="21" t="s">
        <v>3479</v>
      </c>
      <c r="E488" s="20">
        <v>4</v>
      </c>
      <c r="F488" s="20" t="s">
        <v>3480</v>
      </c>
      <c r="G488" s="20">
        <v>1</v>
      </c>
      <c r="H488" s="20" t="s">
        <v>3481</v>
      </c>
    </row>
    <row r="489" spans="1:8" ht="27.6">
      <c r="A489" s="20" t="s">
        <v>228</v>
      </c>
      <c r="B489" s="20" t="s">
        <v>3482</v>
      </c>
      <c r="C489" s="20" t="s">
        <v>3478</v>
      </c>
      <c r="D489" s="21" t="s">
        <v>3479</v>
      </c>
      <c r="E489" s="20">
        <v>4</v>
      </c>
      <c r="F489" s="20" t="s">
        <v>3483</v>
      </c>
      <c r="G489" s="20">
        <v>1</v>
      </c>
      <c r="H489" s="20" t="s">
        <v>3481</v>
      </c>
    </row>
    <row r="490" spans="1:8" ht="27.6">
      <c r="A490" s="20" t="s">
        <v>228</v>
      </c>
      <c r="B490" s="20" t="s">
        <v>3484</v>
      </c>
      <c r="C490" s="20" t="s">
        <v>3478</v>
      </c>
      <c r="D490" s="21" t="s">
        <v>3479</v>
      </c>
      <c r="E490" s="20">
        <v>4</v>
      </c>
      <c r="F490" s="20" t="s">
        <v>3483</v>
      </c>
      <c r="G490" s="20">
        <v>1</v>
      </c>
      <c r="H490" s="20" t="s">
        <v>3481</v>
      </c>
    </row>
    <row r="491" spans="1:8" ht="27.6">
      <c r="A491" s="20" t="s">
        <v>228</v>
      </c>
      <c r="B491" s="20" t="s">
        <v>3485</v>
      </c>
      <c r="C491" s="20" t="s">
        <v>3478</v>
      </c>
      <c r="D491" s="21" t="s">
        <v>3479</v>
      </c>
      <c r="E491" s="20">
        <v>4</v>
      </c>
      <c r="F491" s="20" t="s">
        <v>3483</v>
      </c>
      <c r="G491" s="20">
        <v>1</v>
      </c>
      <c r="H491" s="20" t="s">
        <v>3481</v>
      </c>
    </row>
    <row r="492" spans="1:8" ht="27.6">
      <c r="A492" s="20" t="s">
        <v>228</v>
      </c>
      <c r="B492" s="20" t="s">
        <v>3486</v>
      </c>
      <c r="C492" s="20" t="s">
        <v>3478</v>
      </c>
      <c r="D492" s="21" t="s">
        <v>3479</v>
      </c>
      <c r="E492" s="20">
        <v>4</v>
      </c>
      <c r="F492" s="20" t="s">
        <v>3483</v>
      </c>
      <c r="G492" s="20">
        <v>1</v>
      </c>
      <c r="H492" s="20" t="s">
        <v>3481</v>
      </c>
    </row>
    <row r="493" spans="1:8">
      <c r="A493" s="20" t="s">
        <v>228</v>
      </c>
      <c r="B493" s="20" t="s">
        <v>3487</v>
      </c>
      <c r="C493" s="20" t="s">
        <v>3488</v>
      </c>
      <c r="D493" s="21" t="s">
        <v>3489</v>
      </c>
      <c r="E493" s="20">
        <v>4</v>
      </c>
      <c r="F493" s="20" t="s">
        <v>3490</v>
      </c>
      <c r="G493" s="20">
        <v>1</v>
      </c>
      <c r="H493" s="20" t="s">
        <v>3491</v>
      </c>
    </row>
    <row r="494" spans="1:8">
      <c r="A494" s="20" t="s">
        <v>228</v>
      </c>
      <c r="B494" s="20" t="s">
        <v>3492</v>
      </c>
      <c r="C494" s="20" t="s">
        <v>3488</v>
      </c>
      <c r="D494" s="21" t="s">
        <v>3489</v>
      </c>
      <c r="E494" s="20">
        <v>4</v>
      </c>
      <c r="F494" s="20" t="s">
        <v>3493</v>
      </c>
      <c r="G494" s="20">
        <v>1</v>
      </c>
      <c r="H494" s="20" t="s">
        <v>3491</v>
      </c>
    </row>
    <row r="495" spans="1:8">
      <c r="A495" s="20" t="s">
        <v>228</v>
      </c>
      <c r="B495" s="20" t="s">
        <v>3494</v>
      </c>
      <c r="C495" s="20" t="s">
        <v>3488</v>
      </c>
      <c r="D495" s="21" t="s">
        <v>3489</v>
      </c>
      <c r="E495" s="20">
        <v>4</v>
      </c>
      <c r="F495" s="20" t="s">
        <v>3495</v>
      </c>
      <c r="G495" s="20">
        <v>1</v>
      </c>
      <c r="H495" s="20" t="s">
        <v>3491</v>
      </c>
    </row>
    <row r="496" spans="1:8">
      <c r="A496" s="20" t="s">
        <v>228</v>
      </c>
      <c r="B496" s="20" t="s">
        <v>3496</v>
      </c>
      <c r="C496" s="20" t="s">
        <v>3488</v>
      </c>
      <c r="D496" s="21" t="s">
        <v>3489</v>
      </c>
      <c r="E496" s="20">
        <v>4</v>
      </c>
      <c r="F496" s="20" t="s">
        <v>3497</v>
      </c>
      <c r="G496" s="20">
        <v>1</v>
      </c>
      <c r="H496" s="20" t="s">
        <v>3491</v>
      </c>
    </row>
    <row r="497" spans="1:9">
      <c r="A497" s="20" t="s">
        <v>228</v>
      </c>
      <c r="B497" s="20" t="s">
        <v>3498</v>
      </c>
      <c r="C497" s="20" t="s">
        <v>3488</v>
      </c>
      <c r="D497" s="21" t="s">
        <v>3489</v>
      </c>
      <c r="E497" s="20">
        <v>4</v>
      </c>
      <c r="F497" s="20" t="s">
        <v>3499</v>
      </c>
      <c r="G497" s="20">
        <v>1</v>
      </c>
      <c r="H497" s="20" t="s">
        <v>3491</v>
      </c>
    </row>
    <row r="498" spans="1:9" ht="27.6">
      <c r="A498" s="20" t="s">
        <v>228</v>
      </c>
      <c r="B498" s="20" t="s">
        <v>3500</v>
      </c>
      <c r="C498" s="20" t="s">
        <v>3501</v>
      </c>
      <c r="D498" s="21" t="s">
        <v>3502</v>
      </c>
      <c r="E498" s="20">
        <v>4</v>
      </c>
      <c r="F498" s="20" t="s">
        <v>3503</v>
      </c>
      <c r="G498" s="20">
        <v>1</v>
      </c>
      <c r="H498" s="20" t="s">
        <v>3504</v>
      </c>
    </row>
    <row r="499" spans="1:9" ht="27.6">
      <c r="A499" s="20" t="s">
        <v>228</v>
      </c>
      <c r="B499" s="20" t="s">
        <v>3505</v>
      </c>
      <c r="C499" s="20" t="s">
        <v>3501</v>
      </c>
      <c r="D499" s="21" t="s">
        <v>3502</v>
      </c>
      <c r="E499" s="20">
        <v>4</v>
      </c>
      <c r="F499" s="20" t="s">
        <v>3503</v>
      </c>
      <c r="G499" s="20">
        <v>1</v>
      </c>
      <c r="H499" s="20" t="s">
        <v>3504</v>
      </c>
    </row>
    <row r="500" spans="1:9">
      <c r="A500" s="20" t="s">
        <v>228</v>
      </c>
      <c r="B500" s="20" t="s">
        <v>3506</v>
      </c>
      <c r="C500" s="20" t="s">
        <v>3507</v>
      </c>
      <c r="D500" s="21" t="s">
        <v>3508</v>
      </c>
      <c r="E500" s="20">
        <v>4</v>
      </c>
      <c r="F500" s="20" t="s">
        <v>3509</v>
      </c>
      <c r="G500" s="20">
        <v>1</v>
      </c>
      <c r="H500" s="20" t="s">
        <v>3510</v>
      </c>
      <c r="I500" s="20" t="s">
        <v>3511</v>
      </c>
    </row>
    <row r="501" spans="1:9">
      <c r="A501" s="20" t="s">
        <v>228</v>
      </c>
      <c r="B501" s="20" t="s">
        <v>2937</v>
      </c>
      <c r="C501" s="20" t="s">
        <v>2938</v>
      </c>
      <c r="D501" s="21" t="s">
        <v>2939</v>
      </c>
      <c r="E501" s="20">
        <v>4</v>
      </c>
      <c r="F501" s="20" t="s">
        <v>3512</v>
      </c>
      <c r="G501" s="20">
        <v>1</v>
      </c>
      <c r="H501" s="20" t="s">
        <v>2941</v>
      </c>
      <c r="I501" s="20" t="s">
        <v>1451</v>
      </c>
    </row>
    <row r="502" spans="1:9">
      <c r="A502" s="20" t="s">
        <v>228</v>
      </c>
      <c r="B502" s="20" t="s">
        <v>3513</v>
      </c>
      <c r="C502" s="20" t="s">
        <v>3514</v>
      </c>
      <c r="D502" s="21" t="s">
        <v>3515</v>
      </c>
      <c r="E502" s="20">
        <v>4</v>
      </c>
      <c r="F502" s="20" t="s">
        <v>3516</v>
      </c>
      <c r="G502" s="20">
        <v>1</v>
      </c>
      <c r="H502" s="20" t="s">
        <v>3517</v>
      </c>
    </row>
    <row r="503" spans="1:9">
      <c r="A503" s="20" t="s">
        <v>228</v>
      </c>
      <c r="B503" s="20" t="s">
        <v>3518</v>
      </c>
      <c r="C503" s="20" t="s">
        <v>3514</v>
      </c>
      <c r="D503" s="21" t="s">
        <v>3515</v>
      </c>
      <c r="E503" s="20">
        <v>4</v>
      </c>
      <c r="F503" s="20" t="s">
        <v>3519</v>
      </c>
      <c r="G503" s="20">
        <v>1</v>
      </c>
      <c r="H503" s="20" t="s">
        <v>3517</v>
      </c>
    </row>
    <row r="504" spans="1:9">
      <c r="A504" s="20" t="s">
        <v>228</v>
      </c>
      <c r="B504" s="20" t="s">
        <v>3520</v>
      </c>
      <c r="C504" s="20" t="s">
        <v>3514</v>
      </c>
      <c r="D504" s="21" t="s">
        <v>3515</v>
      </c>
      <c r="E504" s="20">
        <v>4</v>
      </c>
      <c r="F504" s="20" t="s">
        <v>3521</v>
      </c>
      <c r="G504" s="20">
        <v>1</v>
      </c>
      <c r="H504" s="20" t="s">
        <v>3517</v>
      </c>
    </row>
    <row r="505" spans="1:9">
      <c r="A505" s="20" t="s">
        <v>228</v>
      </c>
      <c r="B505" s="20" t="s">
        <v>3522</v>
      </c>
      <c r="C505" s="20" t="s">
        <v>3514</v>
      </c>
      <c r="D505" s="21" t="s">
        <v>3515</v>
      </c>
      <c r="E505" s="20">
        <v>4</v>
      </c>
      <c r="F505" s="20" t="s">
        <v>3521</v>
      </c>
      <c r="G505" s="20">
        <v>1</v>
      </c>
      <c r="H505" s="20" t="s">
        <v>3517</v>
      </c>
    </row>
    <row r="506" spans="1:9">
      <c r="A506" s="20" t="s">
        <v>228</v>
      </c>
      <c r="B506" s="20" t="s">
        <v>3523</v>
      </c>
      <c r="C506" s="20" t="s">
        <v>3514</v>
      </c>
      <c r="D506" s="21" t="s">
        <v>3515</v>
      </c>
      <c r="E506" s="20">
        <v>4</v>
      </c>
      <c r="F506" s="20" t="s">
        <v>3524</v>
      </c>
      <c r="G506" s="20">
        <v>1</v>
      </c>
      <c r="H506" s="20" t="s">
        <v>3517</v>
      </c>
    </row>
    <row r="507" spans="1:9">
      <c r="A507" s="20" t="s">
        <v>228</v>
      </c>
      <c r="B507" s="20" t="s">
        <v>3525</v>
      </c>
      <c r="C507" s="20" t="s">
        <v>3507</v>
      </c>
      <c r="D507" s="21" t="s">
        <v>3508</v>
      </c>
      <c r="E507" s="20">
        <v>4</v>
      </c>
      <c r="F507" s="20" t="s">
        <v>3526</v>
      </c>
      <c r="G507" s="20">
        <v>1</v>
      </c>
      <c r="H507" s="20" t="s">
        <v>3510</v>
      </c>
      <c r="I507" s="20" t="s">
        <v>3511</v>
      </c>
    </row>
    <row r="508" spans="1:9">
      <c r="A508" s="20" t="s">
        <v>228</v>
      </c>
      <c r="B508" s="20" t="s">
        <v>3527</v>
      </c>
      <c r="C508" s="20" t="s">
        <v>3507</v>
      </c>
      <c r="D508" s="21" t="s">
        <v>3508</v>
      </c>
      <c r="E508" s="20">
        <v>4</v>
      </c>
      <c r="F508" s="20" t="s">
        <v>3528</v>
      </c>
      <c r="G508" s="20">
        <v>1</v>
      </c>
      <c r="H508" s="20" t="s">
        <v>3510</v>
      </c>
      <c r="I508" s="20" t="s">
        <v>3511</v>
      </c>
    </row>
    <row r="509" spans="1:9">
      <c r="A509" s="20" t="s">
        <v>228</v>
      </c>
      <c r="B509" s="20" t="s">
        <v>2942</v>
      </c>
      <c r="C509" s="20" t="s">
        <v>2943</v>
      </c>
      <c r="D509" s="21" t="s">
        <v>2944</v>
      </c>
      <c r="E509" s="20">
        <v>4</v>
      </c>
      <c r="F509" s="20" t="s">
        <v>3085</v>
      </c>
      <c r="G509" s="20">
        <v>1</v>
      </c>
      <c r="H509" s="20" t="s">
        <v>1760</v>
      </c>
    </row>
    <row r="510" spans="1:9">
      <c r="A510" s="20" t="s">
        <v>228</v>
      </c>
      <c r="B510" s="20" t="s">
        <v>3529</v>
      </c>
      <c r="C510" s="20" t="s">
        <v>3507</v>
      </c>
      <c r="D510" s="21" t="s">
        <v>3508</v>
      </c>
      <c r="E510" s="20">
        <v>4</v>
      </c>
      <c r="F510" s="20" t="s">
        <v>3530</v>
      </c>
      <c r="G510" s="20">
        <v>1</v>
      </c>
      <c r="H510" s="20" t="s">
        <v>3510</v>
      </c>
      <c r="I510" s="20" t="s">
        <v>3511</v>
      </c>
    </row>
    <row r="511" spans="1:9">
      <c r="A511" s="20" t="s">
        <v>228</v>
      </c>
      <c r="B511" s="20" t="s">
        <v>2946</v>
      </c>
      <c r="C511" s="20" t="s">
        <v>2943</v>
      </c>
      <c r="D511" s="21" t="s">
        <v>2944</v>
      </c>
      <c r="E511" s="20">
        <v>4</v>
      </c>
      <c r="F511" s="20" t="s">
        <v>3531</v>
      </c>
      <c r="G511" s="20">
        <v>1</v>
      </c>
      <c r="H511" s="20" t="s">
        <v>1760</v>
      </c>
    </row>
    <row r="512" spans="1:9">
      <c r="A512" s="20" t="s">
        <v>228</v>
      </c>
      <c r="B512" s="20" t="s">
        <v>3015</v>
      </c>
      <c r="C512" s="20" t="s">
        <v>3016</v>
      </c>
      <c r="D512" s="21" t="s">
        <v>3017</v>
      </c>
      <c r="E512" s="20">
        <v>4</v>
      </c>
      <c r="F512" s="20" t="s">
        <v>3532</v>
      </c>
      <c r="G512" s="20">
        <v>1</v>
      </c>
      <c r="H512" s="20" t="s">
        <v>3019</v>
      </c>
    </row>
    <row r="513" spans="1:9">
      <c r="A513" s="20" t="s">
        <v>228</v>
      </c>
      <c r="B513" s="20" t="s">
        <v>3020</v>
      </c>
      <c r="C513" s="20" t="s">
        <v>3016</v>
      </c>
      <c r="D513" s="21" t="s">
        <v>3017</v>
      </c>
      <c r="E513" s="20">
        <v>4</v>
      </c>
      <c r="F513" s="20" t="s">
        <v>3533</v>
      </c>
      <c r="G513" s="20">
        <v>1</v>
      </c>
      <c r="H513" s="20" t="s">
        <v>3019</v>
      </c>
    </row>
    <row r="514" spans="1:9">
      <c r="A514" s="20" t="s">
        <v>228</v>
      </c>
      <c r="B514" s="20" t="s">
        <v>3022</v>
      </c>
      <c r="C514" s="20" t="s">
        <v>3016</v>
      </c>
      <c r="D514" s="21" t="s">
        <v>3017</v>
      </c>
      <c r="E514" s="20">
        <v>4</v>
      </c>
      <c r="F514" s="20" t="s">
        <v>3534</v>
      </c>
      <c r="G514" s="20">
        <v>1</v>
      </c>
      <c r="H514" s="20" t="s">
        <v>3019</v>
      </c>
    </row>
    <row r="515" spans="1:9">
      <c r="A515" s="20" t="s">
        <v>228</v>
      </c>
      <c r="B515" s="20" t="s">
        <v>3535</v>
      </c>
      <c r="C515" s="20" t="s">
        <v>3536</v>
      </c>
      <c r="D515" s="21" t="s">
        <v>3537</v>
      </c>
      <c r="E515" s="20">
        <v>4</v>
      </c>
      <c r="F515" s="20" t="s">
        <v>3538</v>
      </c>
      <c r="G515" s="20">
        <v>1</v>
      </c>
      <c r="H515" s="20" t="s">
        <v>1299</v>
      </c>
    </row>
    <row r="516" spans="1:9" ht="27.6">
      <c r="A516" s="20" t="s">
        <v>228</v>
      </c>
      <c r="B516" s="20" t="s">
        <v>2948</v>
      </c>
      <c r="C516" s="20" t="s">
        <v>2949</v>
      </c>
      <c r="D516" s="21" t="s">
        <v>2950</v>
      </c>
      <c r="E516" s="20">
        <v>4</v>
      </c>
      <c r="F516" s="20" t="s">
        <v>3539</v>
      </c>
      <c r="G516" s="20">
        <v>1</v>
      </c>
      <c r="H516" s="20" t="s">
        <v>2952</v>
      </c>
    </row>
    <row r="517" spans="1:9">
      <c r="A517" s="20" t="s">
        <v>228</v>
      </c>
      <c r="B517" s="20" t="s">
        <v>2969</v>
      </c>
      <c r="C517" s="20" t="s">
        <v>2970</v>
      </c>
      <c r="D517" s="21" t="s">
        <v>2971</v>
      </c>
      <c r="E517" s="20">
        <v>4</v>
      </c>
      <c r="F517" s="20" t="s">
        <v>3540</v>
      </c>
      <c r="G517" s="20">
        <v>1</v>
      </c>
      <c r="H517" s="20" t="s">
        <v>2973</v>
      </c>
      <c r="I517" s="20" t="s">
        <v>2974</v>
      </c>
    </row>
    <row r="518" spans="1:9">
      <c r="A518" s="20" t="s">
        <v>228</v>
      </c>
      <c r="B518" s="20" t="s">
        <v>2984</v>
      </c>
      <c r="C518" s="20" t="s">
        <v>2985</v>
      </c>
      <c r="D518" s="21" t="s">
        <v>2978</v>
      </c>
      <c r="E518" s="20">
        <v>4</v>
      </c>
      <c r="F518" s="20" t="s">
        <v>3541</v>
      </c>
      <c r="G518" s="20">
        <v>1</v>
      </c>
      <c r="H518" s="20" t="s">
        <v>2987</v>
      </c>
      <c r="I518" s="20" t="s">
        <v>2981</v>
      </c>
    </row>
    <row r="519" spans="1:9">
      <c r="A519" s="20" t="s">
        <v>228</v>
      </c>
      <c r="B519" s="20" t="s">
        <v>3542</v>
      </c>
      <c r="C519" s="20" t="s">
        <v>3543</v>
      </c>
      <c r="D519" s="21" t="s">
        <v>3544</v>
      </c>
      <c r="E519" s="20">
        <v>4</v>
      </c>
      <c r="F519" s="20" t="s">
        <v>3545</v>
      </c>
      <c r="G519" s="20">
        <v>1</v>
      </c>
      <c r="H519" s="20" t="s">
        <v>3546</v>
      </c>
      <c r="I519" s="20" t="s">
        <v>2139</v>
      </c>
    </row>
    <row r="520" spans="1:9" ht="27.6">
      <c r="A520" s="20" t="s">
        <v>228</v>
      </c>
      <c r="B520" s="20" t="s">
        <v>3547</v>
      </c>
      <c r="C520" s="20" t="s">
        <v>3548</v>
      </c>
      <c r="D520" s="21" t="s">
        <v>3549</v>
      </c>
      <c r="E520" s="20">
        <v>4</v>
      </c>
      <c r="F520" s="20" t="s">
        <v>3550</v>
      </c>
      <c r="G520" s="20">
        <v>1</v>
      </c>
      <c r="H520" s="20" t="s">
        <v>3551</v>
      </c>
    </row>
    <row r="521" spans="1:9">
      <c r="A521" s="20" t="s">
        <v>228</v>
      </c>
      <c r="B521" s="20" t="s">
        <v>3552</v>
      </c>
      <c r="C521" s="20" t="s">
        <v>3553</v>
      </c>
      <c r="D521" s="21" t="s">
        <v>3554</v>
      </c>
      <c r="E521" s="20">
        <v>4</v>
      </c>
      <c r="F521" s="20" t="s">
        <v>3555</v>
      </c>
      <c r="G521" s="20">
        <v>1</v>
      </c>
      <c r="H521" s="20" t="s">
        <v>2626</v>
      </c>
      <c r="I521" s="20" t="s">
        <v>1451</v>
      </c>
    </row>
    <row r="522" spans="1:9">
      <c r="A522" s="20" t="s">
        <v>228</v>
      </c>
      <c r="B522" s="20" t="s">
        <v>3556</v>
      </c>
      <c r="C522" s="20" t="s">
        <v>3557</v>
      </c>
      <c r="D522" s="21" t="s">
        <v>3558</v>
      </c>
      <c r="E522" s="20">
        <v>4</v>
      </c>
      <c r="F522" s="20" t="s">
        <v>3559</v>
      </c>
      <c r="G522" s="20">
        <v>1</v>
      </c>
      <c r="H522" s="20" t="s">
        <v>2626</v>
      </c>
      <c r="I522" s="20" t="s">
        <v>1451</v>
      </c>
    </row>
    <row r="523" spans="1:9">
      <c r="A523" s="20" t="s">
        <v>228</v>
      </c>
      <c r="B523" s="20" t="s">
        <v>3560</v>
      </c>
      <c r="C523" s="20" t="s">
        <v>3561</v>
      </c>
      <c r="D523" s="21" t="s">
        <v>3554</v>
      </c>
      <c r="E523" s="20">
        <v>4</v>
      </c>
      <c r="F523" s="20" t="s">
        <v>3562</v>
      </c>
      <c r="G523" s="20">
        <v>1</v>
      </c>
      <c r="H523" s="20" t="s">
        <v>2626</v>
      </c>
      <c r="I523" s="20" t="s">
        <v>1451</v>
      </c>
    </row>
    <row r="524" spans="1:9">
      <c r="A524" s="20" t="s">
        <v>228</v>
      </c>
      <c r="B524" s="20" t="s">
        <v>3563</v>
      </c>
      <c r="C524" s="20" t="s">
        <v>3561</v>
      </c>
      <c r="D524" s="21" t="s">
        <v>3554</v>
      </c>
      <c r="E524" s="20">
        <v>4</v>
      </c>
      <c r="F524" s="20" t="s">
        <v>3564</v>
      </c>
      <c r="G524" s="20">
        <v>1</v>
      </c>
      <c r="H524" s="20" t="s">
        <v>2626</v>
      </c>
      <c r="I524" s="20" t="s">
        <v>1451</v>
      </c>
    </row>
    <row r="525" spans="1:9">
      <c r="A525" s="20" t="s">
        <v>228</v>
      </c>
      <c r="B525" s="20" t="s">
        <v>3565</v>
      </c>
      <c r="C525" s="20" t="s">
        <v>3557</v>
      </c>
      <c r="D525" s="21" t="s">
        <v>3558</v>
      </c>
      <c r="E525" s="20">
        <v>4</v>
      </c>
      <c r="F525" s="20" t="s">
        <v>3566</v>
      </c>
      <c r="G525" s="20">
        <v>1</v>
      </c>
      <c r="H525" s="20" t="s">
        <v>2626</v>
      </c>
      <c r="I525" s="20" t="s">
        <v>1451</v>
      </c>
    </row>
    <row r="526" spans="1:9">
      <c r="A526" s="20" t="s">
        <v>228</v>
      </c>
      <c r="B526" s="20" t="s">
        <v>3567</v>
      </c>
      <c r="C526" s="20" t="s">
        <v>3557</v>
      </c>
      <c r="D526" s="21" t="s">
        <v>3558</v>
      </c>
      <c r="E526" s="20">
        <v>4</v>
      </c>
      <c r="F526" s="20" t="s">
        <v>3568</v>
      </c>
      <c r="G526" s="20">
        <v>1</v>
      </c>
      <c r="H526" s="20" t="s">
        <v>2626</v>
      </c>
      <c r="I526" s="20" t="s">
        <v>1451</v>
      </c>
    </row>
    <row r="527" spans="1:9">
      <c r="A527" s="20" t="s">
        <v>228</v>
      </c>
      <c r="B527" s="20" t="s">
        <v>3569</v>
      </c>
      <c r="C527" s="20" t="s">
        <v>3557</v>
      </c>
      <c r="D527" s="21" t="s">
        <v>3558</v>
      </c>
      <c r="E527" s="20">
        <v>4</v>
      </c>
      <c r="F527" s="20" t="s">
        <v>3566</v>
      </c>
      <c r="G527" s="20">
        <v>1</v>
      </c>
      <c r="H527" s="20" t="s">
        <v>2626</v>
      </c>
      <c r="I527" s="20" t="s">
        <v>1451</v>
      </c>
    </row>
    <row r="528" spans="1:9" ht="27.6">
      <c r="A528" s="20" t="s">
        <v>228</v>
      </c>
      <c r="B528" s="20" t="s">
        <v>3570</v>
      </c>
      <c r="C528" s="20" t="s">
        <v>3571</v>
      </c>
      <c r="D528" s="21" t="s">
        <v>1805</v>
      </c>
      <c r="E528" s="20">
        <v>4</v>
      </c>
      <c r="F528" s="20" t="s">
        <v>3572</v>
      </c>
      <c r="G528" s="20">
        <v>1</v>
      </c>
      <c r="H528" s="20" t="s">
        <v>3573</v>
      </c>
    </row>
    <row r="529" spans="1:9" ht="27.6">
      <c r="A529" s="20" t="s">
        <v>228</v>
      </c>
      <c r="B529" s="20" t="s">
        <v>3574</v>
      </c>
      <c r="C529" s="20" t="s">
        <v>3571</v>
      </c>
      <c r="D529" s="21" t="s">
        <v>1805</v>
      </c>
      <c r="E529" s="20">
        <v>4</v>
      </c>
      <c r="F529" s="20" t="s">
        <v>3575</v>
      </c>
      <c r="G529" s="20">
        <v>1</v>
      </c>
      <c r="H529" s="20" t="s">
        <v>3573</v>
      </c>
    </row>
    <row r="530" spans="1:9">
      <c r="A530" s="20" t="s">
        <v>228</v>
      </c>
      <c r="B530" s="20" t="s">
        <v>3005</v>
      </c>
      <c r="C530" s="20" t="s">
        <v>3006</v>
      </c>
      <c r="D530" s="21" t="s">
        <v>3007</v>
      </c>
      <c r="E530" s="20">
        <v>4</v>
      </c>
      <c r="F530" s="20" t="s">
        <v>3576</v>
      </c>
      <c r="G530" s="20">
        <v>1</v>
      </c>
      <c r="H530" s="20" t="s">
        <v>3009</v>
      </c>
    </row>
    <row r="531" spans="1:9" ht="27.6">
      <c r="A531" s="20" t="s">
        <v>228</v>
      </c>
      <c r="B531" s="20" t="s">
        <v>3577</v>
      </c>
      <c r="C531" s="20" t="s">
        <v>3578</v>
      </c>
      <c r="D531" s="21" t="s">
        <v>3579</v>
      </c>
      <c r="E531" s="20">
        <v>4</v>
      </c>
      <c r="F531" s="20" t="s">
        <v>3580</v>
      </c>
      <c r="G531" s="20">
        <v>1</v>
      </c>
      <c r="H531" s="20" t="s">
        <v>3581</v>
      </c>
    </row>
    <row r="532" spans="1:9">
      <c r="A532" s="20" t="s">
        <v>228</v>
      </c>
      <c r="B532" s="20" t="s">
        <v>3041</v>
      </c>
      <c r="C532" s="20" t="s">
        <v>3042</v>
      </c>
      <c r="D532" s="21" t="s">
        <v>3043</v>
      </c>
      <c r="E532" s="20">
        <v>4</v>
      </c>
      <c r="F532" s="20" t="s">
        <v>3044</v>
      </c>
      <c r="G532" s="20">
        <v>1</v>
      </c>
      <c r="H532" s="20" t="s">
        <v>3045</v>
      </c>
    </row>
    <row r="533" spans="1:9">
      <c r="A533" s="20" t="s">
        <v>228</v>
      </c>
      <c r="B533" s="20" t="s">
        <v>3055</v>
      </c>
      <c r="C533" s="20" t="s">
        <v>3056</v>
      </c>
      <c r="D533" s="21" t="s">
        <v>23</v>
      </c>
      <c r="E533" s="20">
        <v>4</v>
      </c>
      <c r="F533" s="20" t="s">
        <v>3582</v>
      </c>
      <c r="G533" s="20">
        <v>1</v>
      </c>
      <c r="H533" s="20" t="s">
        <v>2105</v>
      </c>
    </row>
    <row r="534" spans="1:9">
      <c r="A534" s="20" t="s">
        <v>228</v>
      </c>
      <c r="B534" s="20" t="s">
        <v>3063</v>
      </c>
      <c r="C534" s="20" t="s">
        <v>3064</v>
      </c>
      <c r="D534" s="21" t="s">
        <v>3065</v>
      </c>
      <c r="E534" s="20">
        <v>4</v>
      </c>
      <c r="F534" s="20" t="s">
        <v>3583</v>
      </c>
      <c r="G534" s="20">
        <v>1</v>
      </c>
      <c r="H534" s="20" t="s">
        <v>3067</v>
      </c>
      <c r="I534" s="20" t="s">
        <v>3068</v>
      </c>
    </row>
    <row r="535" spans="1:9">
      <c r="A535" s="20" t="s">
        <v>228</v>
      </c>
      <c r="B535" s="20" t="s">
        <v>3584</v>
      </c>
      <c r="C535" s="20" t="s">
        <v>3585</v>
      </c>
      <c r="D535" s="21" t="s">
        <v>3586</v>
      </c>
      <c r="E535" s="20">
        <v>4</v>
      </c>
      <c r="F535" s="20" t="s">
        <v>3587</v>
      </c>
      <c r="G535" s="20">
        <v>1</v>
      </c>
      <c r="H535" s="20" t="s">
        <v>3588</v>
      </c>
    </row>
    <row r="536" spans="1:9">
      <c r="A536" s="20" t="s">
        <v>228</v>
      </c>
      <c r="B536" s="20" t="s">
        <v>3069</v>
      </c>
      <c r="C536" s="20" t="s">
        <v>3064</v>
      </c>
      <c r="D536" s="21" t="s">
        <v>3065</v>
      </c>
      <c r="E536" s="20">
        <v>4</v>
      </c>
      <c r="F536" s="20" t="s">
        <v>3589</v>
      </c>
      <c r="G536" s="20">
        <v>1</v>
      </c>
      <c r="H536" s="20" t="s">
        <v>3067</v>
      </c>
      <c r="I536" s="20" t="s">
        <v>3068</v>
      </c>
    </row>
    <row r="537" spans="1:9">
      <c r="A537" s="20" t="s">
        <v>228</v>
      </c>
      <c r="B537" s="20" t="s">
        <v>3590</v>
      </c>
      <c r="C537" s="20" t="s">
        <v>3585</v>
      </c>
      <c r="D537" s="21" t="s">
        <v>3586</v>
      </c>
      <c r="E537" s="20">
        <v>4</v>
      </c>
      <c r="F537" s="20" t="s">
        <v>3591</v>
      </c>
      <c r="G537" s="20">
        <v>1</v>
      </c>
      <c r="H537" s="20" t="s">
        <v>3588</v>
      </c>
    </row>
    <row r="538" spans="1:9">
      <c r="A538" s="20" t="s">
        <v>228</v>
      </c>
      <c r="B538" s="20" t="s">
        <v>3071</v>
      </c>
      <c r="C538" s="20" t="s">
        <v>3064</v>
      </c>
      <c r="D538" s="21" t="s">
        <v>3065</v>
      </c>
      <c r="E538" s="20">
        <v>4</v>
      </c>
      <c r="F538" s="20" t="s">
        <v>3592</v>
      </c>
      <c r="G538" s="20">
        <v>1</v>
      </c>
      <c r="H538" s="20" t="s">
        <v>3067</v>
      </c>
      <c r="I538" s="20" t="s">
        <v>3068</v>
      </c>
    </row>
    <row r="539" spans="1:9">
      <c r="A539" s="20" t="s">
        <v>228</v>
      </c>
      <c r="B539" s="20" t="s">
        <v>3593</v>
      </c>
      <c r="C539" s="20" t="s">
        <v>3585</v>
      </c>
      <c r="D539" s="21" t="s">
        <v>3586</v>
      </c>
      <c r="E539" s="20">
        <v>4</v>
      </c>
      <c r="F539" s="20" t="s">
        <v>3594</v>
      </c>
      <c r="G539" s="20">
        <v>1</v>
      </c>
      <c r="H539" s="20" t="s">
        <v>3588</v>
      </c>
    </row>
    <row r="540" spans="1:9">
      <c r="A540" s="20" t="s">
        <v>228</v>
      </c>
      <c r="B540" s="20" t="s">
        <v>3595</v>
      </c>
      <c r="C540" s="20" t="s">
        <v>3585</v>
      </c>
      <c r="D540" s="21" t="s">
        <v>3586</v>
      </c>
      <c r="E540" s="20">
        <v>4</v>
      </c>
      <c r="F540" s="20" t="s">
        <v>3596</v>
      </c>
      <c r="G540" s="20">
        <v>1</v>
      </c>
      <c r="H540" s="20" t="s">
        <v>3588</v>
      </c>
    </row>
    <row r="541" spans="1:9">
      <c r="A541" s="20" t="s">
        <v>228</v>
      </c>
      <c r="B541" s="20" t="s">
        <v>3597</v>
      </c>
      <c r="C541" s="20" t="s">
        <v>3585</v>
      </c>
      <c r="D541" s="21" t="s">
        <v>3586</v>
      </c>
      <c r="E541" s="20">
        <v>4</v>
      </c>
      <c r="F541" s="20" t="s">
        <v>3598</v>
      </c>
      <c r="G541" s="20">
        <v>1</v>
      </c>
      <c r="H541" s="20" t="s">
        <v>3588</v>
      </c>
    </row>
    <row r="542" spans="1:9">
      <c r="A542" s="20" t="s">
        <v>228</v>
      </c>
      <c r="B542" s="20" t="s">
        <v>3599</v>
      </c>
      <c r="C542" s="20" t="s">
        <v>3585</v>
      </c>
      <c r="D542" s="21" t="s">
        <v>3586</v>
      </c>
      <c r="E542" s="20">
        <v>4</v>
      </c>
      <c r="F542" s="20" t="s">
        <v>3598</v>
      </c>
      <c r="G542" s="20">
        <v>1</v>
      </c>
      <c r="H542" s="20" t="s">
        <v>3588</v>
      </c>
    </row>
    <row r="543" spans="1:9">
      <c r="A543" s="20" t="s">
        <v>228</v>
      </c>
      <c r="B543" s="20" t="s">
        <v>3600</v>
      </c>
      <c r="C543" s="20" t="s">
        <v>3585</v>
      </c>
      <c r="D543" s="21" t="s">
        <v>3586</v>
      </c>
      <c r="E543" s="20">
        <v>4</v>
      </c>
      <c r="F543" s="20" t="s">
        <v>3601</v>
      </c>
      <c r="G543" s="20">
        <v>1</v>
      </c>
      <c r="H543" s="20" t="s">
        <v>3588</v>
      </c>
    </row>
    <row r="544" spans="1:9">
      <c r="A544" s="20" t="s">
        <v>228</v>
      </c>
      <c r="B544" s="20" t="s">
        <v>3073</v>
      </c>
      <c r="C544" s="20" t="s">
        <v>3064</v>
      </c>
      <c r="D544" s="21" t="s">
        <v>3065</v>
      </c>
      <c r="E544" s="20">
        <v>4</v>
      </c>
      <c r="F544" s="20" t="s">
        <v>3589</v>
      </c>
      <c r="G544" s="20">
        <v>1</v>
      </c>
      <c r="H544" s="20" t="s">
        <v>3067</v>
      </c>
      <c r="I544" s="20" t="s">
        <v>3068</v>
      </c>
    </row>
    <row r="545" spans="1:9">
      <c r="A545" s="20" t="s">
        <v>228</v>
      </c>
      <c r="B545" s="20" t="s">
        <v>3602</v>
      </c>
      <c r="C545" s="20" t="s">
        <v>3585</v>
      </c>
      <c r="D545" s="21" t="s">
        <v>3586</v>
      </c>
      <c r="E545" s="20">
        <v>4</v>
      </c>
      <c r="F545" s="20" t="s">
        <v>3603</v>
      </c>
      <c r="G545" s="20">
        <v>1</v>
      </c>
      <c r="H545" s="20" t="s">
        <v>3588</v>
      </c>
    </row>
    <row r="546" spans="1:9">
      <c r="A546" s="20" t="s">
        <v>228</v>
      </c>
      <c r="B546" s="20" t="s">
        <v>3074</v>
      </c>
      <c r="C546" s="20" t="s">
        <v>3064</v>
      </c>
      <c r="D546" s="21" t="s">
        <v>3065</v>
      </c>
      <c r="E546" s="20">
        <v>4</v>
      </c>
      <c r="F546" s="20" t="s">
        <v>3604</v>
      </c>
      <c r="G546" s="20">
        <v>1</v>
      </c>
      <c r="H546" s="20" t="s">
        <v>3067</v>
      </c>
      <c r="I546" s="20" t="s">
        <v>3068</v>
      </c>
    </row>
    <row r="547" spans="1:9">
      <c r="A547" s="20" t="s">
        <v>228</v>
      </c>
      <c r="B547" s="20" t="s">
        <v>3076</v>
      </c>
      <c r="C547" s="20" t="s">
        <v>3064</v>
      </c>
      <c r="D547" s="21" t="s">
        <v>3065</v>
      </c>
      <c r="E547" s="20">
        <v>4</v>
      </c>
      <c r="F547" s="20" t="s">
        <v>3605</v>
      </c>
      <c r="G547" s="20">
        <v>1</v>
      </c>
      <c r="H547" s="20" t="s">
        <v>3067</v>
      </c>
      <c r="I547" s="20" t="s">
        <v>3068</v>
      </c>
    </row>
    <row r="548" spans="1:9">
      <c r="A548" s="20" t="s">
        <v>228</v>
      </c>
      <c r="B548" s="20" t="s">
        <v>3606</v>
      </c>
      <c r="C548" s="20" t="s">
        <v>3585</v>
      </c>
      <c r="D548" s="21" t="s">
        <v>3586</v>
      </c>
      <c r="E548" s="20">
        <v>4</v>
      </c>
      <c r="F548" s="20" t="s">
        <v>3607</v>
      </c>
      <c r="G548" s="20">
        <v>1</v>
      </c>
      <c r="H548" s="20" t="s">
        <v>3588</v>
      </c>
    </row>
    <row r="549" spans="1:9">
      <c r="A549" s="20" t="s">
        <v>228</v>
      </c>
      <c r="B549" s="20" t="s">
        <v>3078</v>
      </c>
      <c r="C549" s="20" t="s">
        <v>3064</v>
      </c>
      <c r="D549" s="21" t="s">
        <v>3065</v>
      </c>
      <c r="E549" s="20">
        <v>4</v>
      </c>
      <c r="F549" s="20" t="s">
        <v>3605</v>
      </c>
      <c r="G549" s="20">
        <v>1</v>
      </c>
      <c r="H549" s="20" t="s">
        <v>3067</v>
      </c>
      <c r="I549" s="20" t="s">
        <v>3068</v>
      </c>
    </row>
    <row r="550" spans="1:9">
      <c r="A550" s="20" t="s">
        <v>228</v>
      </c>
      <c r="B550" s="20" t="s">
        <v>3608</v>
      </c>
      <c r="C550" s="20" t="s">
        <v>3585</v>
      </c>
      <c r="D550" s="21" t="s">
        <v>3586</v>
      </c>
      <c r="E550" s="20">
        <v>4</v>
      </c>
      <c r="F550" s="20" t="s">
        <v>3609</v>
      </c>
      <c r="G550" s="20">
        <v>1</v>
      </c>
      <c r="H550" s="20" t="s">
        <v>3588</v>
      </c>
    </row>
    <row r="551" spans="1:9">
      <c r="A551" s="20" t="s">
        <v>228</v>
      </c>
      <c r="B551" s="20" t="s">
        <v>2975</v>
      </c>
      <c r="C551" s="20" t="s">
        <v>2970</v>
      </c>
      <c r="D551" s="21" t="s">
        <v>2971</v>
      </c>
      <c r="E551" s="20">
        <v>4</v>
      </c>
      <c r="F551" s="20" t="s">
        <v>3540</v>
      </c>
      <c r="G551" s="20">
        <v>1</v>
      </c>
      <c r="H551" s="20" t="s">
        <v>2973</v>
      </c>
      <c r="I551" s="20" t="s">
        <v>2974</v>
      </c>
    </row>
    <row r="552" spans="1:9">
      <c r="A552" s="20" t="s">
        <v>228</v>
      </c>
      <c r="B552" s="20" t="s">
        <v>2976</v>
      </c>
      <c r="C552" s="20" t="s">
        <v>2977</v>
      </c>
      <c r="D552" s="21" t="s">
        <v>2978</v>
      </c>
      <c r="E552" s="20">
        <v>4</v>
      </c>
      <c r="F552" s="20" t="s">
        <v>3610</v>
      </c>
      <c r="G552" s="20">
        <v>1</v>
      </c>
      <c r="H552" s="20" t="s">
        <v>2980</v>
      </c>
      <c r="I552" s="20" t="s">
        <v>2981</v>
      </c>
    </row>
    <row r="553" spans="1:9">
      <c r="A553" s="20" t="s">
        <v>228</v>
      </c>
      <c r="B553" s="20" t="s">
        <v>2982</v>
      </c>
      <c r="C553" s="20" t="s">
        <v>2970</v>
      </c>
      <c r="D553" s="21" t="s">
        <v>2971</v>
      </c>
      <c r="E553" s="20">
        <v>4</v>
      </c>
      <c r="F553" s="20" t="s">
        <v>3611</v>
      </c>
      <c r="G553" s="20">
        <v>1</v>
      </c>
      <c r="H553" s="20" t="s">
        <v>2973</v>
      </c>
      <c r="I553" s="20" t="s">
        <v>2974</v>
      </c>
    </row>
    <row r="554" spans="1:9">
      <c r="A554" s="20" t="s">
        <v>228</v>
      </c>
      <c r="B554" s="20" t="s">
        <v>3612</v>
      </c>
      <c r="C554" s="20" t="s">
        <v>3613</v>
      </c>
      <c r="D554" s="21" t="s">
        <v>3614</v>
      </c>
      <c r="E554" s="20">
        <v>4</v>
      </c>
      <c r="F554" s="20" t="s">
        <v>3615</v>
      </c>
      <c r="G554" s="20">
        <v>1</v>
      </c>
    </row>
    <row r="555" spans="1:9">
      <c r="A555" s="20" t="s">
        <v>228</v>
      </c>
      <c r="B555" s="20" t="s">
        <v>3049</v>
      </c>
      <c r="C555" s="20" t="s">
        <v>3050</v>
      </c>
      <c r="D555" s="21" t="s">
        <v>3051</v>
      </c>
      <c r="E555" s="20">
        <v>4</v>
      </c>
      <c r="F555" s="20" t="s">
        <v>3616</v>
      </c>
      <c r="G555" s="20">
        <v>1</v>
      </c>
      <c r="H555" s="20" t="s">
        <v>3053</v>
      </c>
      <c r="I555" s="20" t="s">
        <v>3054</v>
      </c>
    </row>
    <row r="556" spans="1:9">
      <c r="A556" s="20" t="s">
        <v>228</v>
      </c>
      <c r="B556" s="20" t="s">
        <v>3061</v>
      </c>
      <c r="C556" s="20" t="s">
        <v>3050</v>
      </c>
      <c r="D556" s="21" t="s">
        <v>3051</v>
      </c>
      <c r="E556" s="20">
        <v>4</v>
      </c>
      <c r="F556" s="20" t="s">
        <v>3617</v>
      </c>
      <c r="G556" s="20">
        <v>1</v>
      </c>
      <c r="H556" s="20" t="s">
        <v>3053</v>
      </c>
      <c r="I556" s="20" t="s">
        <v>3054</v>
      </c>
    </row>
    <row r="557" spans="1:9" ht="27.6">
      <c r="A557" s="20" t="s">
        <v>228</v>
      </c>
      <c r="B557" s="20" t="s">
        <v>3618</v>
      </c>
      <c r="C557" s="20" t="s">
        <v>3619</v>
      </c>
      <c r="D557" s="21" t="s">
        <v>3620</v>
      </c>
      <c r="E557" s="20">
        <v>4</v>
      </c>
      <c r="F557" s="20" t="s">
        <v>3621</v>
      </c>
      <c r="G557" s="20">
        <v>1</v>
      </c>
      <c r="H557" s="20" t="s">
        <v>3622</v>
      </c>
    </row>
    <row r="558" spans="1:9" ht="27.6">
      <c r="A558" s="20" t="s">
        <v>228</v>
      </c>
      <c r="B558" s="20" t="s">
        <v>3623</v>
      </c>
      <c r="C558" s="20" t="s">
        <v>3624</v>
      </c>
      <c r="D558" s="21" t="s">
        <v>3625</v>
      </c>
      <c r="E558" s="20">
        <v>4</v>
      </c>
      <c r="F558" s="20" t="s">
        <v>3626</v>
      </c>
      <c r="G558" s="20">
        <v>1</v>
      </c>
      <c r="H558" s="20" t="s">
        <v>3627</v>
      </c>
    </row>
    <row r="559" spans="1:9" ht="27.6">
      <c r="A559" s="20" t="s">
        <v>228</v>
      </c>
      <c r="B559" s="20" t="s">
        <v>3079</v>
      </c>
      <c r="C559" s="20" t="s">
        <v>3080</v>
      </c>
      <c r="D559" s="21" t="s">
        <v>1805</v>
      </c>
      <c r="E559" s="20">
        <v>4</v>
      </c>
      <c r="F559" s="20" t="s">
        <v>3628</v>
      </c>
      <c r="G559" s="20">
        <v>1</v>
      </c>
      <c r="H559" s="20" t="s">
        <v>2694</v>
      </c>
    </row>
    <row r="560" spans="1:9" ht="27.6">
      <c r="A560" s="20" t="s">
        <v>228</v>
      </c>
      <c r="B560" s="20" t="s">
        <v>3629</v>
      </c>
      <c r="C560" s="20" t="s">
        <v>3630</v>
      </c>
      <c r="D560" s="21" t="s">
        <v>3625</v>
      </c>
      <c r="E560" s="20">
        <v>4</v>
      </c>
      <c r="F560" s="20" t="s">
        <v>3631</v>
      </c>
      <c r="G560" s="20">
        <v>1</v>
      </c>
      <c r="H560" s="20" t="s">
        <v>3627</v>
      </c>
    </row>
    <row r="561" spans="1:8" ht="27.6">
      <c r="A561" s="20" t="s">
        <v>228</v>
      </c>
      <c r="B561" s="20" t="s">
        <v>3632</v>
      </c>
      <c r="C561" s="20" t="s">
        <v>3633</v>
      </c>
      <c r="D561" s="21" t="s">
        <v>3625</v>
      </c>
      <c r="E561" s="20">
        <v>4</v>
      </c>
      <c r="F561" s="20" t="s">
        <v>3634</v>
      </c>
      <c r="G561" s="20">
        <v>1</v>
      </c>
      <c r="H561" s="20" t="s">
        <v>3627</v>
      </c>
    </row>
    <row r="562" spans="1:8" ht="27.6">
      <c r="A562" s="20" t="s">
        <v>228</v>
      </c>
      <c r="B562" s="20" t="s">
        <v>3635</v>
      </c>
      <c r="C562" s="20" t="s">
        <v>3636</v>
      </c>
      <c r="D562" s="21" t="s">
        <v>3625</v>
      </c>
      <c r="E562" s="20">
        <v>4</v>
      </c>
      <c r="F562" s="20" t="s">
        <v>3637</v>
      </c>
      <c r="G562" s="20">
        <v>1</v>
      </c>
      <c r="H562" s="20" t="s">
        <v>3627</v>
      </c>
    </row>
    <row r="563" spans="1:8" ht="27.6">
      <c r="A563" s="20" t="s">
        <v>228</v>
      </c>
      <c r="B563" s="20" t="s">
        <v>3086</v>
      </c>
      <c r="C563" s="20" t="s">
        <v>3087</v>
      </c>
      <c r="D563" s="21" t="s">
        <v>3088</v>
      </c>
      <c r="E563" s="20">
        <v>4</v>
      </c>
      <c r="F563" s="20" t="s">
        <v>3638</v>
      </c>
      <c r="G563" s="20">
        <v>1</v>
      </c>
      <c r="H563" s="20" t="s">
        <v>1198</v>
      </c>
    </row>
    <row r="564" spans="1:8" ht="27.6">
      <c r="A564" s="20" t="s">
        <v>228</v>
      </c>
      <c r="B564" s="20" t="s">
        <v>3325</v>
      </c>
      <c r="C564" s="20" t="s">
        <v>3326</v>
      </c>
      <c r="D564" s="21" t="s">
        <v>3327</v>
      </c>
      <c r="E564" s="20">
        <v>4</v>
      </c>
      <c r="F564" s="20" t="s">
        <v>3639</v>
      </c>
      <c r="G564" s="20">
        <v>1</v>
      </c>
    </row>
    <row r="565" spans="1:8" ht="27.6">
      <c r="A565" s="20" t="s">
        <v>228</v>
      </c>
      <c r="B565" s="20" t="s">
        <v>3329</v>
      </c>
      <c r="C565" s="20" t="s">
        <v>3326</v>
      </c>
      <c r="D565" s="21" t="s">
        <v>3327</v>
      </c>
      <c r="E565" s="20">
        <v>4</v>
      </c>
      <c r="F565" s="20" t="s">
        <v>3639</v>
      </c>
      <c r="G565" s="20">
        <v>1</v>
      </c>
    </row>
    <row r="566" spans="1:8" ht="27.6">
      <c r="A566" s="20" t="s">
        <v>228</v>
      </c>
      <c r="B566" s="20" t="s">
        <v>3330</v>
      </c>
      <c r="C566" s="20" t="s">
        <v>3326</v>
      </c>
      <c r="D566" s="21" t="s">
        <v>3327</v>
      </c>
      <c r="E566" s="20">
        <v>4</v>
      </c>
      <c r="F566" s="20" t="s">
        <v>3640</v>
      </c>
      <c r="G566" s="20">
        <v>1</v>
      </c>
    </row>
    <row r="567" spans="1:8" ht="27.6">
      <c r="A567" s="20" t="s">
        <v>228</v>
      </c>
      <c r="B567" s="20" t="s">
        <v>3337</v>
      </c>
      <c r="C567" s="20" t="s">
        <v>3326</v>
      </c>
      <c r="D567" s="21" t="s">
        <v>3327</v>
      </c>
      <c r="E567" s="20">
        <v>4</v>
      </c>
      <c r="F567" s="20" t="s">
        <v>3641</v>
      </c>
      <c r="G567" s="20">
        <v>1</v>
      </c>
    </row>
    <row r="568" spans="1:8" ht="27.6">
      <c r="A568" s="20" t="s">
        <v>228</v>
      </c>
      <c r="B568" s="20" t="s">
        <v>3642</v>
      </c>
      <c r="C568" s="20" t="s">
        <v>3643</v>
      </c>
      <c r="D568" s="21" t="s">
        <v>3644</v>
      </c>
      <c r="E568" s="20">
        <v>4</v>
      </c>
      <c r="F568" s="20" t="s">
        <v>2508</v>
      </c>
      <c r="G568" s="20">
        <v>1</v>
      </c>
      <c r="H568" s="20" t="s">
        <v>3645</v>
      </c>
    </row>
    <row r="569" spans="1:8" ht="27.6">
      <c r="A569" s="20" t="s">
        <v>228</v>
      </c>
      <c r="B569" s="20" t="s">
        <v>3646</v>
      </c>
      <c r="C569" s="20" t="s">
        <v>3643</v>
      </c>
      <c r="D569" s="21" t="s">
        <v>3644</v>
      </c>
      <c r="E569" s="20">
        <v>4</v>
      </c>
      <c r="F569" s="20" t="s">
        <v>3647</v>
      </c>
      <c r="G569" s="20">
        <v>1</v>
      </c>
      <c r="H569" s="20" t="s">
        <v>3645</v>
      </c>
    </row>
    <row r="570" spans="1:8" ht="27.6">
      <c r="A570" s="20" t="s">
        <v>228</v>
      </c>
      <c r="B570" s="20" t="s">
        <v>3648</v>
      </c>
      <c r="C570" s="20" t="s">
        <v>3643</v>
      </c>
      <c r="D570" s="21" t="s">
        <v>3644</v>
      </c>
      <c r="E570" s="20">
        <v>4</v>
      </c>
      <c r="F570" s="20" t="s">
        <v>3649</v>
      </c>
      <c r="G570" s="20">
        <v>1</v>
      </c>
      <c r="H570" s="20" t="s">
        <v>3645</v>
      </c>
    </row>
    <row r="571" spans="1:8" ht="27.6">
      <c r="A571" s="20" t="s">
        <v>228</v>
      </c>
      <c r="B571" s="20" t="s">
        <v>3650</v>
      </c>
      <c r="C571" s="20" t="s">
        <v>3651</v>
      </c>
      <c r="D571" s="21" t="s">
        <v>3652</v>
      </c>
      <c r="E571" s="20">
        <v>4</v>
      </c>
      <c r="F571" s="20" t="s">
        <v>3653</v>
      </c>
      <c r="G571" s="20">
        <v>1</v>
      </c>
    </row>
    <row r="572" spans="1:8">
      <c r="A572" s="20" t="s">
        <v>228</v>
      </c>
      <c r="B572" s="20" t="s">
        <v>2953</v>
      </c>
      <c r="C572" s="20" t="s">
        <v>2954</v>
      </c>
      <c r="D572" s="21" t="s">
        <v>2955</v>
      </c>
      <c r="E572" s="20">
        <v>4</v>
      </c>
      <c r="F572" s="20" t="s">
        <v>3654</v>
      </c>
      <c r="G572" s="20">
        <v>1</v>
      </c>
      <c r="H572" s="20" t="s">
        <v>1209</v>
      </c>
    </row>
    <row r="573" spans="1:8" ht="55.2">
      <c r="A573" s="20" t="s">
        <v>228</v>
      </c>
      <c r="B573" s="20" t="s">
        <v>3102</v>
      </c>
      <c r="C573" s="20" t="s">
        <v>3103</v>
      </c>
      <c r="D573" s="21" t="s">
        <v>3104</v>
      </c>
      <c r="E573" s="20">
        <v>4</v>
      </c>
      <c r="F573" s="20" t="s">
        <v>3655</v>
      </c>
      <c r="G573" s="20">
        <v>1</v>
      </c>
      <c r="H573" s="20" t="s">
        <v>1240</v>
      </c>
    </row>
    <row r="574" spans="1:8" ht="55.2">
      <c r="A574" s="20" t="s">
        <v>228</v>
      </c>
      <c r="B574" s="20" t="s">
        <v>3106</v>
      </c>
      <c r="C574" s="20" t="s">
        <v>3103</v>
      </c>
      <c r="D574" s="21" t="s">
        <v>3104</v>
      </c>
      <c r="E574" s="20">
        <v>4</v>
      </c>
      <c r="F574" s="20" t="s">
        <v>3656</v>
      </c>
      <c r="G574" s="20">
        <v>1</v>
      </c>
      <c r="H574" s="20" t="s">
        <v>1240</v>
      </c>
    </row>
    <row r="575" spans="1:8" ht="27.6">
      <c r="A575" s="20" t="s">
        <v>228</v>
      </c>
      <c r="B575" s="20" t="s">
        <v>3657</v>
      </c>
      <c r="C575" s="20" t="s">
        <v>3658</v>
      </c>
      <c r="D575" s="21" t="s">
        <v>3659</v>
      </c>
      <c r="E575" s="20">
        <v>4</v>
      </c>
      <c r="F575" s="20" t="s">
        <v>3660</v>
      </c>
      <c r="G575" s="20">
        <v>1</v>
      </c>
      <c r="H575" s="20" t="s">
        <v>1240</v>
      </c>
    </row>
    <row r="576" spans="1:8" ht="27.6">
      <c r="A576" s="20" t="s">
        <v>228</v>
      </c>
      <c r="B576" s="20" t="s">
        <v>3661</v>
      </c>
      <c r="C576" s="20" t="s">
        <v>3658</v>
      </c>
      <c r="D576" s="21" t="s">
        <v>3659</v>
      </c>
      <c r="E576" s="20">
        <v>4</v>
      </c>
      <c r="F576" s="20" t="s">
        <v>3662</v>
      </c>
      <c r="G576" s="20">
        <v>1</v>
      </c>
      <c r="H576" s="20" t="s">
        <v>1240</v>
      </c>
    </row>
    <row r="577" spans="1:8" ht="55.2">
      <c r="A577" s="20" t="s">
        <v>228</v>
      </c>
      <c r="B577" s="20" t="s">
        <v>3108</v>
      </c>
      <c r="C577" s="20" t="s">
        <v>3103</v>
      </c>
      <c r="D577" s="21" t="s">
        <v>3104</v>
      </c>
      <c r="E577" s="20">
        <v>4</v>
      </c>
      <c r="F577" s="20" t="s">
        <v>3663</v>
      </c>
      <c r="G577" s="20">
        <v>1</v>
      </c>
      <c r="H577" s="20" t="s">
        <v>1240</v>
      </c>
    </row>
    <row r="578" spans="1:8" ht="55.2">
      <c r="A578" s="20" t="s">
        <v>228</v>
      </c>
      <c r="B578" s="20" t="s">
        <v>3110</v>
      </c>
      <c r="C578" s="20" t="s">
        <v>3103</v>
      </c>
      <c r="D578" s="21" t="s">
        <v>3104</v>
      </c>
      <c r="E578" s="20">
        <v>4</v>
      </c>
      <c r="F578" s="20" t="s">
        <v>3664</v>
      </c>
      <c r="G578" s="20">
        <v>1</v>
      </c>
      <c r="H578" s="20" t="s">
        <v>1240</v>
      </c>
    </row>
    <row r="579" spans="1:8" ht="27.6">
      <c r="A579" s="20" t="s">
        <v>228</v>
      </c>
      <c r="B579" s="20" t="s">
        <v>3665</v>
      </c>
      <c r="C579" s="20" t="s">
        <v>3658</v>
      </c>
      <c r="D579" s="21" t="s">
        <v>3659</v>
      </c>
      <c r="E579" s="20">
        <v>4</v>
      </c>
      <c r="F579" s="20" t="s">
        <v>3666</v>
      </c>
      <c r="G579" s="20">
        <v>1</v>
      </c>
      <c r="H579" s="20" t="s">
        <v>1240</v>
      </c>
    </row>
    <row r="580" spans="1:8" ht="55.2">
      <c r="A580" s="20" t="s">
        <v>228</v>
      </c>
      <c r="B580" s="20" t="s">
        <v>3112</v>
      </c>
      <c r="C580" s="20" t="s">
        <v>3103</v>
      </c>
      <c r="D580" s="21" t="s">
        <v>3104</v>
      </c>
      <c r="E580" s="20">
        <v>4</v>
      </c>
      <c r="F580" s="20" t="s">
        <v>3667</v>
      </c>
      <c r="G580" s="20">
        <v>1</v>
      </c>
      <c r="H580" s="20" t="s">
        <v>1240</v>
      </c>
    </row>
    <row r="581" spans="1:8" ht="27.6">
      <c r="A581" s="20" t="s">
        <v>228</v>
      </c>
      <c r="B581" s="20" t="s">
        <v>3668</v>
      </c>
      <c r="C581" s="20" t="s">
        <v>3658</v>
      </c>
      <c r="D581" s="21" t="s">
        <v>3659</v>
      </c>
      <c r="E581" s="20">
        <v>4</v>
      </c>
      <c r="F581" s="20" t="s">
        <v>3669</v>
      </c>
      <c r="G581" s="20">
        <v>1</v>
      </c>
      <c r="H581" s="20" t="s">
        <v>1240</v>
      </c>
    </row>
    <row r="582" spans="1:8" ht="55.2">
      <c r="A582" s="20" t="s">
        <v>228</v>
      </c>
      <c r="B582" s="20" t="s">
        <v>3114</v>
      </c>
      <c r="C582" s="20" t="s">
        <v>3103</v>
      </c>
      <c r="D582" s="21" t="s">
        <v>3104</v>
      </c>
      <c r="E582" s="20">
        <v>4</v>
      </c>
      <c r="F582" s="20" t="s">
        <v>3670</v>
      </c>
      <c r="G582" s="20">
        <v>1</v>
      </c>
      <c r="H582" s="20" t="s">
        <v>1240</v>
      </c>
    </row>
    <row r="583" spans="1:8" ht="27.6">
      <c r="A583" s="20" t="s">
        <v>228</v>
      </c>
      <c r="B583" s="20" t="s">
        <v>3671</v>
      </c>
      <c r="C583" s="20" t="s">
        <v>3658</v>
      </c>
      <c r="D583" s="21" t="s">
        <v>3659</v>
      </c>
      <c r="E583" s="20">
        <v>4</v>
      </c>
      <c r="F583" s="20" t="s">
        <v>3672</v>
      </c>
      <c r="G583" s="20">
        <v>1</v>
      </c>
      <c r="H583" s="20" t="s">
        <v>1240</v>
      </c>
    </row>
    <row r="584" spans="1:8" ht="27.6">
      <c r="A584" s="20" t="s">
        <v>228</v>
      </c>
      <c r="B584" s="20" t="s">
        <v>3673</v>
      </c>
      <c r="C584" s="20" t="s">
        <v>3658</v>
      </c>
      <c r="D584" s="21" t="s">
        <v>3659</v>
      </c>
      <c r="E584" s="20">
        <v>4</v>
      </c>
      <c r="F584" s="20" t="s">
        <v>3674</v>
      </c>
      <c r="G584" s="20">
        <v>1</v>
      </c>
      <c r="H584" s="20" t="s">
        <v>1240</v>
      </c>
    </row>
    <row r="585" spans="1:8" ht="55.2">
      <c r="A585" s="20" t="s">
        <v>228</v>
      </c>
      <c r="B585" s="20" t="s">
        <v>3121</v>
      </c>
      <c r="C585" s="20" t="s">
        <v>3103</v>
      </c>
      <c r="D585" s="21" t="s">
        <v>3104</v>
      </c>
      <c r="E585" s="20">
        <v>4</v>
      </c>
      <c r="F585" s="20" t="s">
        <v>3675</v>
      </c>
      <c r="G585" s="20">
        <v>1</v>
      </c>
      <c r="H585" s="20" t="s">
        <v>1240</v>
      </c>
    </row>
    <row r="586" spans="1:8" ht="27.6">
      <c r="A586" s="20" t="s">
        <v>228</v>
      </c>
      <c r="B586" s="20" t="s">
        <v>3676</v>
      </c>
      <c r="C586" s="20" t="s">
        <v>3658</v>
      </c>
      <c r="D586" s="21" t="s">
        <v>3659</v>
      </c>
      <c r="E586" s="20">
        <v>4</v>
      </c>
      <c r="F586" s="20" t="s">
        <v>3677</v>
      </c>
      <c r="G586" s="20">
        <v>1</v>
      </c>
      <c r="H586" s="20" t="s">
        <v>1240</v>
      </c>
    </row>
    <row r="587" spans="1:8" ht="55.2">
      <c r="A587" s="20" t="s">
        <v>228</v>
      </c>
      <c r="B587" s="20" t="s">
        <v>3127</v>
      </c>
      <c r="C587" s="20" t="s">
        <v>3103</v>
      </c>
      <c r="D587" s="21" t="s">
        <v>3104</v>
      </c>
      <c r="E587" s="20">
        <v>4</v>
      </c>
      <c r="F587" s="20" t="s">
        <v>3678</v>
      </c>
      <c r="G587" s="20">
        <v>1</v>
      </c>
      <c r="H587" s="20" t="s">
        <v>1240</v>
      </c>
    </row>
    <row r="588" spans="1:8" ht="27.6">
      <c r="A588" s="20" t="s">
        <v>228</v>
      </c>
      <c r="B588" s="20" t="s">
        <v>3679</v>
      </c>
      <c r="C588" s="20" t="s">
        <v>3658</v>
      </c>
      <c r="D588" s="21" t="s">
        <v>3659</v>
      </c>
      <c r="E588" s="20">
        <v>4</v>
      </c>
      <c r="F588" s="20" t="s">
        <v>3680</v>
      </c>
      <c r="G588" s="20">
        <v>1</v>
      </c>
      <c r="H588" s="20" t="s">
        <v>1240</v>
      </c>
    </row>
    <row r="589" spans="1:8" ht="27.6">
      <c r="A589" s="20" t="s">
        <v>228</v>
      </c>
      <c r="B589" s="20" t="s">
        <v>3681</v>
      </c>
      <c r="C589" s="20" t="s">
        <v>3658</v>
      </c>
      <c r="D589" s="21" t="s">
        <v>3659</v>
      </c>
      <c r="E589" s="20">
        <v>4</v>
      </c>
      <c r="F589" s="20" t="s">
        <v>3682</v>
      </c>
      <c r="G589" s="20">
        <v>1</v>
      </c>
      <c r="H589" s="20" t="s">
        <v>1240</v>
      </c>
    </row>
    <row r="590" spans="1:8" ht="27.6">
      <c r="A590" s="20" t="s">
        <v>228</v>
      </c>
      <c r="B590" s="20" t="s">
        <v>3683</v>
      </c>
      <c r="C590" s="20" t="s">
        <v>3658</v>
      </c>
      <c r="D590" s="21" t="s">
        <v>3659</v>
      </c>
      <c r="E590" s="20">
        <v>4</v>
      </c>
      <c r="F590" s="20" t="s">
        <v>3684</v>
      </c>
      <c r="G590" s="20">
        <v>1</v>
      </c>
      <c r="H590" s="20" t="s">
        <v>1240</v>
      </c>
    </row>
    <row r="591" spans="1:8" ht="55.2">
      <c r="A591" s="20" t="s">
        <v>228</v>
      </c>
      <c r="B591" s="20" t="s">
        <v>3129</v>
      </c>
      <c r="C591" s="20" t="s">
        <v>3103</v>
      </c>
      <c r="D591" s="21" t="s">
        <v>3104</v>
      </c>
      <c r="E591" s="20">
        <v>4</v>
      </c>
      <c r="F591" s="20" t="s">
        <v>3685</v>
      </c>
      <c r="G591" s="20">
        <v>1</v>
      </c>
      <c r="H591" s="20" t="s">
        <v>1240</v>
      </c>
    </row>
    <row r="592" spans="1:8" ht="55.2">
      <c r="A592" s="20" t="s">
        <v>228</v>
      </c>
      <c r="B592" s="20" t="s">
        <v>3131</v>
      </c>
      <c r="C592" s="20" t="s">
        <v>3103</v>
      </c>
      <c r="D592" s="21" t="s">
        <v>3104</v>
      </c>
      <c r="E592" s="20">
        <v>4</v>
      </c>
      <c r="F592" s="20" t="s">
        <v>3686</v>
      </c>
      <c r="G592" s="20">
        <v>1</v>
      </c>
      <c r="H592" s="20" t="s">
        <v>1240</v>
      </c>
    </row>
    <row r="593" spans="1:9" ht="27.6">
      <c r="A593" s="20" t="s">
        <v>228</v>
      </c>
      <c r="B593" s="20" t="s">
        <v>3687</v>
      </c>
      <c r="C593" s="20" t="s">
        <v>3658</v>
      </c>
      <c r="D593" s="21" t="s">
        <v>3659</v>
      </c>
      <c r="E593" s="20">
        <v>4</v>
      </c>
      <c r="F593" s="20" t="s">
        <v>3688</v>
      </c>
      <c r="G593" s="20">
        <v>1</v>
      </c>
      <c r="H593" s="20" t="s">
        <v>1240</v>
      </c>
    </row>
    <row r="594" spans="1:9">
      <c r="A594" s="20" t="s">
        <v>228</v>
      </c>
      <c r="B594" s="20" t="s">
        <v>3689</v>
      </c>
      <c r="C594" s="20" t="s">
        <v>3690</v>
      </c>
      <c r="D594" s="21" t="s">
        <v>3691</v>
      </c>
      <c r="E594" s="20">
        <v>4</v>
      </c>
      <c r="F594" s="20" t="s">
        <v>3692</v>
      </c>
      <c r="G594" s="20">
        <v>1</v>
      </c>
    </row>
    <row r="595" spans="1:9">
      <c r="A595" s="20" t="s">
        <v>228</v>
      </c>
      <c r="B595" s="20" t="s">
        <v>3693</v>
      </c>
      <c r="C595" s="20" t="s">
        <v>3694</v>
      </c>
      <c r="D595" s="21" t="s">
        <v>3691</v>
      </c>
      <c r="E595" s="20">
        <v>4</v>
      </c>
      <c r="F595" s="20" t="s">
        <v>3039</v>
      </c>
      <c r="G595" s="20">
        <v>1</v>
      </c>
    </row>
    <row r="596" spans="1:9" ht="27.6">
      <c r="A596" s="20" t="s">
        <v>228</v>
      </c>
      <c r="B596" s="20" t="s">
        <v>3234</v>
      </c>
      <c r="C596" s="20" t="s">
        <v>3235</v>
      </c>
      <c r="D596" s="21" t="s">
        <v>3236</v>
      </c>
      <c r="E596" s="20">
        <v>4</v>
      </c>
      <c r="F596" s="20" t="s">
        <v>3695</v>
      </c>
      <c r="G596" s="20">
        <v>1</v>
      </c>
      <c r="H596" s="20" t="s">
        <v>3238</v>
      </c>
      <c r="I596" s="20" t="s">
        <v>3239</v>
      </c>
    </row>
    <row r="597" spans="1:9">
      <c r="A597" s="20" t="s">
        <v>228</v>
      </c>
      <c r="B597" s="20" t="s">
        <v>3696</v>
      </c>
      <c r="C597" s="20" t="s">
        <v>3697</v>
      </c>
      <c r="D597" s="21" t="s">
        <v>3698</v>
      </c>
      <c r="E597" s="20">
        <v>4</v>
      </c>
      <c r="F597" s="20" t="s">
        <v>3699</v>
      </c>
      <c r="G597" s="20">
        <v>1</v>
      </c>
      <c r="H597" s="20" t="s">
        <v>3700</v>
      </c>
    </row>
    <row r="598" spans="1:9">
      <c r="A598" s="20" t="s">
        <v>228</v>
      </c>
      <c r="B598" s="20" t="s">
        <v>3240</v>
      </c>
      <c r="C598" s="20" t="s">
        <v>3241</v>
      </c>
      <c r="D598" s="21" t="s">
        <v>3242</v>
      </c>
      <c r="E598" s="20">
        <v>4</v>
      </c>
      <c r="F598" s="20" t="s">
        <v>3701</v>
      </c>
      <c r="G598" s="20">
        <v>1</v>
      </c>
      <c r="H598" s="20" t="s">
        <v>3244</v>
      </c>
    </row>
    <row r="599" spans="1:9">
      <c r="A599" s="20" t="s">
        <v>228</v>
      </c>
      <c r="B599" s="20" t="s">
        <v>3702</v>
      </c>
      <c r="C599" s="20" t="s">
        <v>3697</v>
      </c>
      <c r="D599" s="21" t="s">
        <v>3698</v>
      </c>
      <c r="E599" s="20">
        <v>4</v>
      </c>
      <c r="F599" s="20" t="s">
        <v>3703</v>
      </c>
      <c r="G599" s="20">
        <v>1</v>
      </c>
      <c r="H599" s="20" t="s">
        <v>3700</v>
      </c>
    </row>
    <row r="600" spans="1:9">
      <c r="A600" s="20" t="s">
        <v>228</v>
      </c>
      <c r="B600" s="20" t="s">
        <v>3704</v>
      </c>
      <c r="C600" s="20" t="s">
        <v>3697</v>
      </c>
      <c r="D600" s="21" t="s">
        <v>3698</v>
      </c>
      <c r="E600" s="20">
        <v>4</v>
      </c>
      <c r="F600" s="20" t="s">
        <v>3705</v>
      </c>
      <c r="G600" s="20">
        <v>1</v>
      </c>
      <c r="H600" s="20" t="s">
        <v>3700</v>
      </c>
    </row>
    <row r="601" spans="1:9">
      <c r="A601" s="20" t="s">
        <v>228</v>
      </c>
      <c r="B601" s="20" t="s">
        <v>3706</v>
      </c>
      <c r="C601" s="20" t="s">
        <v>3697</v>
      </c>
      <c r="D601" s="21" t="s">
        <v>3698</v>
      </c>
      <c r="E601" s="20">
        <v>4</v>
      </c>
      <c r="F601" s="20" t="s">
        <v>3707</v>
      </c>
      <c r="G601" s="20">
        <v>1</v>
      </c>
      <c r="H601" s="20" t="s">
        <v>3700</v>
      </c>
    </row>
    <row r="602" spans="1:9">
      <c r="A602" s="20" t="s">
        <v>228</v>
      </c>
      <c r="B602" s="20" t="s">
        <v>3708</v>
      </c>
      <c r="C602" s="20" t="s">
        <v>3697</v>
      </c>
      <c r="D602" s="21" t="s">
        <v>3698</v>
      </c>
      <c r="E602" s="20">
        <v>4</v>
      </c>
      <c r="F602" s="20" t="s">
        <v>3709</v>
      </c>
      <c r="G602" s="20">
        <v>1</v>
      </c>
      <c r="H602" s="20" t="s">
        <v>3700</v>
      </c>
    </row>
    <row r="603" spans="1:9">
      <c r="A603" s="20" t="s">
        <v>228</v>
      </c>
      <c r="B603" s="20" t="s">
        <v>3710</v>
      </c>
      <c r="C603" s="20" t="s">
        <v>3697</v>
      </c>
      <c r="D603" s="21" t="s">
        <v>3698</v>
      </c>
      <c r="E603" s="20">
        <v>4</v>
      </c>
      <c r="F603" s="20" t="s">
        <v>3711</v>
      </c>
      <c r="G603" s="20">
        <v>1</v>
      </c>
      <c r="H603" s="20" t="s">
        <v>3700</v>
      </c>
    </row>
    <row r="604" spans="1:9">
      <c r="A604" s="20" t="s">
        <v>228</v>
      </c>
      <c r="B604" s="20" t="s">
        <v>3712</v>
      </c>
      <c r="C604" s="20" t="s">
        <v>3697</v>
      </c>
      <c r="D604" s="21" t="s">
        <v>3698</v>
      </c>
      <c r="E604" s="20">
        <v>4</v>
      </c>
      <c r="F604" s="20" t="s">
        <v>3713</v>
      </c>
      <c r="G604" s="20">
        <v>1</v>
      </c>
      <c r="H604" s="20" t="s">
        <v>3700</v>
      </c>
    </row>
    <row r="605" spans="1:9">
      <c r="A605" s="20" t="s">
        <v>228</v>
      </c>
      <c r="B605" s="20" t="s">
        <v>3714</v>
      </c>
      <c r="C605" s="20" t="s">
        <v>3697</v>
      </c>
      <c r="D605" s="21" t="s">
        <v>3698</v>
      </c>
      <c r="E605" s="20">
        <v>4</v>
      </c>
      <c r="F605" s="20" t="s">
        <v>3715</v>
      </c>
      <c r="G605" s="20">
        <v>1</v>
      </c>
      <c r="H605" s="20" t="s">
        <v>3700</v>
      </c>
    </row>
    <row r="606" spans="1:9">
      <c r="A606" s="20" t="s">
        <v>228</v>
      </c>
      <c r="B606" s="20" t="s">
        <v>3716</v>
      </c>
      <c r="C606" s="20" t="s">
        <v>3697</v>
      </c>
      <c r="D606" s="21" t="s">
        <v>3698</v>
      </c>
      <c r="E606" s="20">
        <v>4</v>
      </c>
      <c r="F606" s="20" t="s">
        <v>3717</v>
      </c>
      <c r="G606" s="20">
        <v>1</v>
      </c>
      <c r="H606" s="20" t="s">
        <v>3700</v>
      </c>
    </row>
    <row r="607" spans="1:9">
      <c r="A607" s="20" t="s">
        <v>228</v>
      </c>
      <c r="B607" s="20" t="s">
        <v>3718</v>
      </c>
      <c r="C607" s="20" t="s">
        <v>3697</v>
      </c>
      <c r="D607" s="21" t="s">
        <v>3698</v>
      </c>
      <c r="E607" s="20">
        <v>4</v>
      </c>
      <c r="F607" s="20" t="s">
        <v>3719</v>
      </c>
      <c r="G607" s="20">
        <v>1</v>
      </c>
      <c r="H607" s="20" t="s">
        <v>3700</v>
      </c>
    </row>
    <row r="608" spans="1:9">
      <c r="A608" s="20" t="s">
        <v>228</v>
      </c>
      <c r="B608" s="20" t="s">
        <v>3720</v>
      </c>
      <c r="C608" s="20" t="s">
        <v>3697</v>
      </c>
      <c r="D608" s="21" t="s">
        <v>3698</v>
      </c>
      <c r="E608" s="20">
        <v>4</v>
      </c>
      <c r="F608" s="20" t="s">
        <v>3721</v>
      </c>
      <c r="G608" s="20">
        <v>1</v>
      </c>
      <c r="H608" s="20" t="s">
        <v>3700</v>
      </c>
    </row>
    <row r="609" spans="1:8">
      <c r="A609" s="20" t="s">
        <v>228</v>
      </c>
      <c r="B609" s="20" t="s">
        <v>3722</v>
      </c>
      <c r="C609" s="20" t="s">
        <v>3697</v>
      </c>
      <c r="D609" s="21" t="s">
        <v>3698</v>
      </c>
      <c r="E609" s="20">
        <v>4</v>
      </c>
      <c r="F609" s="20" t="s">
        <v>3713</v>
      </c>
      <c r="G609" s="20">
        <v>1</v>
      </c>
      <c r="H609" s="20" t="s">
        <v>3700</v>
      </c>
    </row>
    <row r="610" spans="1:8">
      <c r="A610" s="20" t="s">
        <v>228</v>
      </c>
      <c r="B610" s="20" t="s">
        <v>3723</v>
      </c>
      <c r="C610" s="20" t="s">
        <v>3697</v>
      </c>
      <c r="D610" s="21" t="s">
        <v>3698</v>
      </c>
      <c r="E610" s="20">
        <v>4</v>
      </c>
      <c r="F610" s="20" t="s">
        <v>3724</v>
      </c>
      <c r="G610" s="20">
        <v>1</v>
      </c>
      <c r="H610" s="20" t="s">
        <v>3700</v>
      </c>
    </row>
    <row r="611" spans="1:8">
      <c r="A611" s="20" t="s">
        <v>228</v>
      </c>
      <c r="B611" s="20" t="s">
        <v>3725</v>
      </c>
      <c r="C611" s="20" t="s">
        <v>3697</v>
      </c>
      <c r="D611" s="21" t="s">
        <v>3698</v>
      </c>
      <c r="E611" s="20">
        <v>4</v>
      </c>
      <c r="F611" s="20" t="s">
        <v>3726</v>
      </c>
      <c r="G611" s="20">
        <v>1</v>
      </c>
      <c r="H611" s="20" t="s">
        <v>3700</v>
      </c>
    </row>
    <row r="612" spans="1:8">
      <c r="A612" s="20" t="s">
        <v>228</v>
      </c>
      <c r="B612" s="20" t="s">
        <v>3727</v>
      </c>
      <c r="C612" s="20" t="s">
        <v>3697</v>
      </c>
      <c r="D612" s="21" t="s">
        <v>3698</v>
      </c>
      <c r="E612" s="20">
        <v>4</v>
      </c>
      <c r="F612" s="20" t="s">
        <v>3728</v>
      </c>
      <c r="G612" s="20">
        <v>1</v>
      </c>
      <c r="H612" s="20" t="s">
        <v>3700</v>
      </c>
    </row>
    <row r="613" spans="1:8">
      <c r="A613" s="20" t="s">
        <v>228</v>
      </c>
      <c r="B613" s="20" t="s">
        <v>3729</v>
      </c>
      <c r="C613" s="20" t="s">
        <v>3697</v>
      </c>
      <c r="D613" s="21" t="s">
        <v>3698</v>
      </c>
      <c r="E613" s="20">
        <v>4</v>
      </c>
      <c r="F613" s="20" t="s">
        <v>3730</v>
      </c>
      <c r="G613" s="20">
        <v>1</v>
      </c>
      <c r="H613" s="20" t="s">
        <v>3700</v>
      </c>
    </row>
    <row r="614" spans="1:8" ht="27.6">
      <c r="A614" s="20" t="s">
        <v>228</v>
      </c>
      <c r="B614" s="20" t="s">
        <v>3245</v>
      </c>
      <c r="C614" s="20" t="s">
        <v>3246</v>
      </c>
      <c r="D614" s="21" t="s">
        <v>3247</v>
      </c>
      <c r="E614" s="20">
        <v>4</v>
      </c>
      <c r="F614" s="20" t="s">
        <v>3731</v>
      </c>
      <c r="G614" s="20">
        <v>1</v>
      </c>
      <c r="H614" s="20" t="s">
        <v>3249</v>
      </c>
    </row>
    <row r="615" spans="1:8" ht="27.6">
      <c r="A615" s="20" t="s">
        <v>228</v>
      </c>
      <c r="B615" s="20" t="s">
        <v>3250</v>
      </c>
      <c r="C615" s="20" t="s">
        <v>3246</v>
      </c>
      <c r="D615" s="21" t="s">
        <v>3247</v>
      </c>
      <c r="E615" s="20">
        <v>4</v>
      </c>
      <c r="F615" s="20" t="s">
        <v>3732</v>
      </c>
      <c r="G615" s="20">
        <v>1</v>
      </c>
      <c r="H615" s="20" t="s">
        <v>3249</v>
      </c>
    </row>
    <row r="616" spans="1:8" ht="27.6">
      <c r="A616" s="20" t="s">
        <v>228</v>
      </c>
      <c r="B616" s="20" t="s">
        <v>3252</v>
      </c>
      <c r="C616" s="20" t="s">
        <v>3246</v>
      </c>
      <c r="D616" s="21" t="s">
        <v>3247</v>
      </c>
      <c r="E616" s="20">
        <v>4</v>
      </c>
      <c r="F616" s="20" t="s">
        <v>3733</v>
      </c>
      <c r="G616" s="20">
        <v>1</v>
      </c>
      <c r="H616" s="20" t="s">
        <v>3249</v>
      </c>
    </row>
    <row r="617" spans="1:8" ht="27.6">
      <c r="A617" s="20" t="s">
        <v>228</v>
      </c>
      <c r="B617" s="20" t="s">
        <v>3254</v>
      </c>
      <c r="C617" s="20" t="s">
        <v>3246</v>
      </c>
      <c r="D617" s="21" t="s">
        <v>3247</v>
      </c>
      <c r="E617" s="20">
        <v>4</v>
      </c>
      <c r="F617" s="20" t="s">
        <v>3734</v>
      </c>
      <c r="G617" s="20">
        <v>1</v>
      </c>
      <c r="H617" s="20" t="s">
        <v>3249</v>
      </c>
    </row>
    <row r="618" spans="1:8" ht="27.6">
      <c r="A618" s="20" t="s">
        <v>228</v>
      </c>
      <c r="B618" s="20" t="s">
        <v>3261</v>
      </c>
      <c r="C618" s="20" t="s">
        <v>3246</v>
      </c>
      <c r="D618" s="21" t="s">
        <v>3247</v>
      </c>
      <c r="E618" s="20">
        <v>4</v>
      </c>
      <c r="F618" s="20" t="s">
        <v>3735</v>
      </c>
      <c r="G618" s="20">
        <v>1</v>
      </c>
      <c r="H618" s="20" t="s">
        <v>3249</v>
      </c>
    </row>
    <row r="619" spans="1:8" ht="27.6">
      <c r="A619" s="20" t="s">
        <v>228</v>
      </c>
      <c r="B619" s="20" t="s">
        <v>3263</v>
      </c>
      <c r="C619" s="20" t="s">
        <v>3246</v>
      </c>
      <c r="D619" s="21" t="s">
        <v>3247</v>
      </c>
      <c r="E619" s="20">
        <v>4</v>
      </c>
      <c r="F619" s="20" t="s">
        <v>3736</v>
      </c>
      <c r="G619" s="20">
        <v>1</v>
      </c>
      <c r="H619" s="20" t="s">
        <v>3249</v>
      </c>
    </row>
    <row r="620" spans="1:8">
      <c r="A620" s="20" t="s">
        <v>228</v>
      </c>
      <c r="B620" s="20" t="s">
        <v>3270</v>
      </c>
      <c r="C620" s="20" t="s">
        <v>3271</v>
      </c>
      <c r="D620" s="21" t="s">
        <v>3272</v>
      </c>
      <c r="E620" s="20">
        <v>4</v>
      </c>
      <c r="F620" s="20" t="s">
        <v>3737</v>
      </c>
      <c r="G620" s="20">
        <v>1</v>
      </c>
    </row>
    <row r="621" spans="1:8">
      <c r="A621" s="20" t="s">
        <v>228</v>
      </c>
      <c r="B621" s="20" t="s">
        <v>3738</v>
      </c>
      <c r="C621" s="20" t="s">
        <v>3739</v>
      </c>
      <c r="D621" s="21" t="s">
        <v>23</v>
      </c>
      <c r="E621" s="20">
        <v>4</v>
      </c>
      <c r="F621" s="20" t="s">
        <v>3740</v>
      </c>
      <c r="G621" s="20">
        <v>1</v>
      </c>
      <c r="H621" s="20" t="s">
        <v>3741</v>
      </c>
    </row>
    <row r="622" spans="1:8">
      <c r="A622" s="20" t="s">
        <v>228</v>
      </c>
      <c r="B622" s="20" t="s">
        <v>3742</v>
      </c>
      <c r="C622" s="20" t="s">
        <v>3739</v>
      </c>
      <c r="D622" s="21" t="s">
        <v>23</v>
      </c>
      <c r="E622" s="20">
        <v>4</v>
      </c>
      <c r="F622" s="20" t="s">
        <v>3743</v>
      </c>
      <c r="G622" s="20">
        <v>1</v>
      </c>
      <c r="H622" s="20" t="s">
        <v>3741</v>
      </c>
    </row>
    <row r="623" spans="1:8" ht="27.6">
      <c r="A623" s="20" t="s">
        <v>228</v>
      </c>
      <c r="B623" s="20" t="s">
        <v>3744</v>
      </c>
      <c r="C623" s="20" t="s">
        <v>3745</v>
      </c>
      <c r="D623" s="21" t="s">
        <v>3746</v>
      </c>
      <c r="E623" s="20">
        <v>4</v>
      </c>
      <c r="F623" s="20" t="s">
        <v>3747</v>
      </c>
      <c r="G623" s="20">
        <v>1</v>
      </c>
      <c r="H623" s="20" t="s">
        <v>3748</v>
      </c>
    </row>
    <row r="624" spans="1:8" ht="27.6">
      <c r="A624" s="20" t="s">
        <v>228</v>
      </c>
      <c r="B624" s="20" t="s">
        <v>3749</v>
      </c>
      <c r="C624" s="20" t="s">
        <v>3745</v>
      </c>
      <c r="D624" s="21" t="s">
        <v>3746</v>
      </c>
      <c r="E624" s="20">
        <v>4</v>
      </c>
      <c r="F624" s="20" t="s">
        <v>3750</v>
      </c>
      <c r="G624" s="20">
        <v>1</v>
      </c>
      <c r="H624" s="20" t="s">
        <v>3748</v>
      </c>
    </row>
    <row r="625" spans="1:8" ht="27.6">
      <c r="A625" s="20" t="s">
        <v>228</v>
      </c>
      <c r="B625" s="20" t="s">
        <v>3751</v>
      </c>
      <c r="C625" s="20" t="s">
        <v>3745</v>
      </c>
      <c r="D625" s="21" t="s">
        <v>3746</v>
      </c>
      <c r="E625" s="20">
        <v>4</v>
      </c>
      <c r="F625" s="20" t="s">
        <v>3752</v>
      </c>
      <c r="G625" s="20">
        <v>1</v>
      </c>
      <c r="H625" s="20" t="s">
        <v>3748</v>
      </c>
    </row>
    <row r="626" spans="1:8" ht="27.6">
      <c r="A626" s="20" t="s">
        <v>228</v>
      </c>
      <c r="B626" s="20" t="s">
        <v>3753</v>
      </c>
      <c r="C626" s="20" t="s">
        <v>3745</v>
      </c>
      <c r="D626" s="21" t="s">
        <v>3746</v>
      </c>
      <c r="E626" s="20">
        <v>4</v>
      </c>
      <c r="F626" s="20" t="s">
        <v>3754</v>
      </c>
      <c r="G626" s="20">
        <v>1</v>
      </c>
      <c r="H626" s="20" t="s">
        <v>3748</v>
      </c>
    </row>
    <row r="627" spans="1:8" ht="27.6">
      <c r="A627" s="20" t="s">
        <v>228</v>
      </c>
      <c r="B627" s="20" t="s">
        <v>3755</v>
      </c>
      <c r="C627" s="20" t="s">
        <v>3745</v>
      </c>
      <c r="D627" s="21" t="s">
        <v>3746</v>
      </c>
      <c r="E627" s="20">
        <v>4</v>
      </c>
      <c r="F627" s="20" t="s">
        <v>3756</v>
      </c>
      <c r="G627" s="20">
        <v>1</v>
      </c>
      <c r="H627" s="20" t="s">
        <v>3748</v>
      </c>
    </row>
    <row r="628" spans="1:8" ht="27.6">
      <c r="A628" s="20" t="s">
        <v>228</v>
      </c>
      <c r="B628" s="20" t="s">
        <v>3757</v>
      </c>
      <c r="C628" s="20" t="s">
        <v>3745</v>
      </c>
      <c r="D628" s="21" t="s">
        <v>3746</v>
      </c>
      <c r="E628" s="20">
        <v>4</v>
      </c>
      <c r="F628" s="20" t="s">
        <v>3756</v>
      </c>
      <c r="G628" s="20">
        <v>1</v>
      </c>
      <c r="H628" s="20" t="s">
        <v>3748</v>
      </c>
    </row>
    <row r="629" spans="1:8" ht="27.6">
      <c r="A629" s="20" t="s">
        <v>228</v>
      </c>
      <c r="B629" s="20" t="s">
        <v>3758</v>
      </c>
      <c r="C629" s="20" t="s">
        <v>3745</v>
      </c>
      <c r="D629" s="21" t="s">
        <v>3746</v>
      </c>
      <c r="E629" s="20">
        <v>4</v>
      </c>
      <c r="F629" s="20" t="s">
        <v>3759</v>
      </c>
      <c r="G629" s="20">
        <v>1</v>
      </c>
      <c r="H629" s="20" t="s">
        <v>3748</v>
      </c>
    </row>
    <row r="630" spans="1:8" ht="27.6">
      <c r="A630" s="20" t="s">
        <v>228</v>
      </c>
      <c r="B630" s="20" t="s">
        <v>3760</v>
      </c>
      <c r="C630" s="20" t="s">
        <v>3745</v>
      </c>
      <c r="D630" s="21" t="s">
        <v>3746</v>
      </c>
      <c r="E630" s="20">
        <v>4</v>
      </c>
      <c r="F630" s="20" t="s">
        <v>3756</v>
      </c>
      <c r="G630" s="20">
        <v>1</v>
      </c>
      <c r="H630" s="20" t="s">
        <v>3748</v>
      </c>
    </row>
    <row r="631" spans="1:8" ht="27.6">
      <c r="A631" s="20" t="s">
        <v>228</v>
      </c>
      <c r="B631" s="20" t="s">
        <v>3761</v>
      </c>
      <c r="C631" s="20" t="s">
        <v>3745</v>
      </c>
      <c r="D631" s="21" t="s">
        <v>3746</v>
      </c>
      <c r="E631" s="20">
        <v>4</v>
      </c>
      <c r="F631" s="20" t="s">
        <v>3762</v>
      </c>
      <c r="G631" s="20">
        <v>1</v>
      </c>
      <c r="H631" s="20" t="s">
        <v>3748</v>
      </c>
    </row>
    <row r="632" spans="1:8" ht="27.6">
      <c r="A632" s="20" t="s">
        <v>228</v>
      </c>
      <c r="B632" s="20" t="s">
        <v>3763</v>
      </c>
      <c r="C632" s="20" t="s">
        <v>3745</v>
      </c>
      <c r="D632" s="21" t="s">
        <v>3746</v>
      </c>
      <c r="E632" s="20">
        <v>4</v>
      </c>
      <c r="F632" s="20" t="s">
        <v>3764</v>
      </c>
      <c r="G632" s="20">
        <v>1</v>
      </c>
      <c r="H632" s="20" t="s">
        <v>3748</v>
      </c>
    </row>
    <row r="633" spans="1:8" ht="27.6">
      <c r="A633" s="20" t="s">
        <v>228</v>
      </c>
      <c r="B633" s="20" t="s">
        <v>3765</v>
      </c>
      <c r="C633" s="20" t="s">
        <v>3745</v>
      </c>
      <c r="D633" s="21" t="s">
        <v>3746</v>
      </c>
      <c r="E633" s="20">
        <v>4</v>
      </c>
      <c r="F633" s="20" t="s">
        <v>3766</v>
      </c>
      <c r="G633" s="20">
        <v>1</v>
      </c>
      <c r="H633" s="20" t="s">
        <v>3748</v>
      </c>
    </row>
    <row r="634" spans="1:8" ht="27.6">
      <c r="A634" s="20" t="s">
        <v>228</v>
      </c>
      <c r="B634" s="20" t="s">
        <v>3767</v>
      </c>
      <c r="C634" s="20" t="s">
        <v>3745</v>
      </c>
      <c r="D634" s="21" t="s">
        <v>3746</v>
      </c>
      <c r="E634" s="20">
        <v>4</v>
      </c>
      <c r="F634" s="20" t="s">
        <v>3768</v>
      </c>
      <c r="G634" s="20">
        <v>1</v>
      </c>
      <c r="H634" s="20" t="s">
        <v>3748</v>
      </c>
    </row>
    <row r="635" spans="1:8">
      <c r="A635" s="20" t="s">
        <v>228</v>
      </c>
      <c r="B635" s="20" t="s">
        <v>3082</v>
      </c>
      <c r="C635" s="20" t="s">
        <v>3083</v>
      </c>
      <c r="D635" s="21" t="s">
        <v>3084</v>
      </c>
      <c r="E635" s="20">
        <v>4</v>
      </c>
      <c r="F635" s="20" t="s">
        <v>3769</v>
      </c>
      <c r="G635" s="20">
        <v>1</v>
      </c>
    </row>
    <row r="636" spans="1:8" ht="27.6">
      <c r="A636" s="20" t="s">
        <v>228</v>
      </c>
      <c r="B636" s="20" t="s">
        <v>3770</v>
      </c>
      <c r="C636" s="20" t="s">
        <v>3771</v>
      </c>
      <c r="D636" s="21" t="s">
        <v>3772</v>
      </c>
      <c r="E636" s="20">
        <v>4</v>
      </c>
      <c r="F636" s="20" t="s">
        <v>3773</v>
      </c>
      <c r="G636" s="20">
        <v>1</v>
      </c>
      <c r="H636" s="20" t="s">
        <v>3774</v>
      </c>
    </row>
    <row r="637" spans="1:8" ht="27.6">
      <c r="A637" s="20" t="s">
        <v>228</v>
      </c>
      <c r="B637" s="20" t="s">
        <v>3775</v>
      </c>
      <c r="C637" s="20" t="s">
        <v>3776</v>
      </c>
      <c r="D637" s="21" t="s">
        <v>3625</v>
      </c>
      <c r="E637" s="20">
        <v>4</v>
      </c>
      <c r="F637" s="20" t="s">
        <v>3777</v>
      </c>
      <c r="G637" s="20">
        <v>1</v>
      </c>
      <c r="H637" s="20" t="s">
        <v>3778</v>
      </c>
    </row>
    <row r="638" spans="1:8" ht="27.6">
      <c r="A638" s="20" t="s">
        <v>228</v>
      </c>
      <c r="B638" s="20" t="s">
        <v>3090</v>
      </c>
      <c r="C638" s="20" t="s">
        <v>3091</v>
      </c>
      <c r="D638" s="21" t="s">
        <v>3092</v>
      </c>
      <c r="E638" s="20">
        <v>4</v>
      </c>
      <c r="F638" s="20" t="s">
        <v>3779</v>
      </c>
      <c r="G638" s="20">
        <v>1</v>
      </c>
      <c r="H638" s="20" t="s">
        <v>3093</v>
      </c>
    </row>
    <row r="639" spans="1:8">
      <c r="A639" s="20" t="s">
        <v>228</v>
      </c>
      <c r="B639" s="20" t="s">
        <v>3780</v>
      </c>
      <c r="C639" s="20" t="s">
        <v>3781</v>
      </c>
      <c r="D639" s="21" t="s">
        <v>3782</v>
      </c>
      <c r="E639" s="20">
        <v>4</v>
      </c>
      <c r="F639" s="20" t="s">
        <v>3783</v>
      </c>
      <c r="G639" s="20">
        <v>1</v>
      </c>
      <c r="H639" s="20" t="s">
        <v>3784</v>
      </c>
    </row>
    <row r="640" spans="1:8">
      <c r="A640" s="20" t="s">
        <v>228</v>
      </c>
      <c r="B640" s="20" t="s">
        <v>3785</v>
      </c>
      <c r="C640" s="20" t="s">
        <v>3781</v>
      </c>
      <c r="D640" s="21" t="s">
        <v>3782</v>
      </c>
      <c r="E640" s="20">
        <v>4</v>
      </c>
      <c r="F640" s="20" t="s">
        <v>3786</v>
      </c>
      <c r="G640" s="20">
        <v>1</v>
      </c>
      <c r="H640" s="20" t="s">
        <v>3784</v>
      </c>
    </row>
    <row r="641" spans="1:9">
      <c r="A641" s="20" t="s">
        <v>228</v>
      </c>
      <c r="B641" s="20" t="s">
        <v>3787</v>
      </c>
      <c r="C641" s="20" t="s">
        <v>3788</v>
      </c>
      <c r="D641" s="21" t="s">
        <v>23</v>
      </c>
      <c r="E641" s="20">
        <v>4</v>
      </c>
      <c r="F641" s="20" t="s">
        <v>3789</v>
      </c>
      <c r="G641" s="20">
        <v>1</v>
      </c>
      <c r="H641" s="20" t="s">
        <v>3790</v>
      </c>
    </row>
    <row r="642" spans="1:9">
      <c r="A642" s="20" t="s">
        <v>228</v>
      </c>
      <c r="B642" s="20" t="s">
        <v>3791</v>
      </c>
      <c r="C642" s="20" t="s">
        <v>3792</v>
      </c>
      <c r="D642" s="21" t="s">
        <v>23</v>
      </c>
      <c r="E642" s="20">
        <v>4</v>
      </c>
      <c r="F642" s="20" t="s">
        <v>3793</v>
      </c>
      <c r="G642" s="20">
        <v>1</v>
      </c>
    </row>
    <row r="643" spans="1:9">
      <c r="A643" s="20" t="s">
        <v>228</v>
      </c>
      <c r="B643" s="20" t="s">
        <v>3794</v>
      </c>
      <c r="C643" s="20" t="s">
        <v>3795</v>
      </c>
      <c r="D643" s="21" t="s">
        <v>3796</v>
      </c>
      <c r="E643" s="20">
        <v>4</v>
      </c>
      <c r="F643" s="20" t="s">
        <v>3797</v>
      </c>
      <c r="G643" s="20">
        <v>1</v>
      </c>
      <c r="H643" s="20" t="s">
        <v>3798</v>
      </c>
    </row>
    <row r="644" spans="1:9">
      <c r="A644" s="20" t="s">
        <v>228</v>
      </c>
      <c r="B644" s="20" t="s">
        <v>3799</v>
      </c>
      <c r="C644" s="20" t="s">
        <v>3795</v>
      </c>
      <c r="D644" s="21" t="s">
        <v>3796</v>
      </c>
      <c r="E644" s="20">
        <v>4</v>
      </c>
      <c r="F644" s="20" t="s">
        <v>3800</v>
      </c>
      <c r="G644" s="20">
        <v>1</v>
      </c>
      <c r="H644" s="20" t="s">
        <v>3798</v>
      </c>
    </row>
    <row r="645" spans="1:9" ht="27.6">
      <c r="A645" s="20" t="s">
        <v>228</v>
      </c>
      <c r="B645" s="20" t="s">
        <v>3801</v>
      </c>
      <c r="C645" s="20" t="s">
        <v>3802</v>
      </c>
      <c r="D645" s="21" t="s">
        <v>3803</v>
      </c>
      <c r="E645" s="20">
        <v>4</v>
      </c>
      <c r="F645" s="20" t="s">
        <v>3804</v>
      </c>
      <c r="G645" s="20">
        <v>1</v>
      </c>
      <c r="H645" s="20" t="s">
        <v>3805</v>
      </c>
    </row>
    <row r="646" spans="1:9" ht="27.6">
      <c r="A646" s="20" t="s">
        <v>228</v>
      </c>
      <c r="B646" s="20" t="s">
        <v>3299</v>
      </c>
      <c r="C646" s="20" t="s">
        <v>3300</v>
      </c>
      <c r="D646" s="21" t="s">
        <v>3301</v>
      </c>
      <c r="E646" s="20">
        <v>4</v>
      </c>
      <c r="F646" s="20" t="s">
        <v>3806</v>
      </c>
      <c r="G646" s="20">
        <v>1</v>
      </c>
      <c r="H646" s="20" t="s">
        <v>3303</v>
      </c>
    </row>
    <row r="647" spans="1:9" ht="27.6">
      <c r="A647" s="20" t="s">
        <v>228</v>
      </c>
      <c r="B647" s="20" t="s">
        <v>3304</v>
      </c>
      <c r="C647" s="20" t="s">
        <v>3300</v>
      </c>
      <c r="D647" s="21" t="s">
        <v>3301</v>
      </c>
      <c r="E647" s="20">
        <v>4</v>
      </c>
      <c r="F647" s="20" t="s">
        <v>3806</v>
      </c>
      <c r="G647" s="20">
        <v>1</v>
      </c>
      <c r="H647" s="20" t="s">
        <v>3303</v>
      </c>
    </row>
    <row r="648" spans="1:9" ht="27.6">
      <c r="A648" s="20" t="s">
        <v>228</v>
      </c>
      <c r="B648" s="20" t="s">
        <v>3305</v>
      </c>
      <c r="C648" s="20" t="s">
        <v>3300</v>
      </c>
      <c r="D648" s="21" t="s">
        <v>3301</v>
      </c>
      <c r="E648" s="20">
        <v>4</v>
      </c>
      <c r="F648" s="20" t="s">
        <v>3806</v>
      </c>
      <c r="G648" s="20">
        <v>1</v>
      </c>
      <c r="H648" s="20" t="s">
        <v>3303</v>
      </c>
    </row>
    <row r="649" spans="1:9" ht="27.6">
      <c r="A649" s="20" t="s">
        <v>228</v>
      </c>
      <c r="B649" s="20" t="s">
        <v>3306</v>
      </c>
      <c r="C649" s="20" t="s">
        <v>3300</v>
      </c>
      <c r="D649" s="21" t="s">
        <v>3301</v>
      </c>
      <c r="E649" s="20">
        <v>4</v>
      </c>
      <c r="F649" s="20" t="s">
        <v>3806</v>
      </c>
      <c r="G649" s="20">
        <v>1</v>
      </c>
      <c r="H649" s="20" t="s">
        <v>3303</v>
      </c>
    </row>
    <row r="650" spans="1:9" ht="27.6">
      <c r="A650" s="20" t="s">
        <v>228</v>
      </c>
      <c r="B650" s="20" t="s">
        <v>3307</v>
      </c>
      <c r="C650" s="20" t="s">
        <v>3300</v>
      </c>
      <c r="D650" s="21" t="s">
        <v>3301</v>
      </c>
      <c r="E650" s="20">
        <v>4</v>
      </c>
      <c r="F650" s="20" t="s">
        <v>3807</v>
      </c>
      <c r="G650" s="20">
        <v>1</v>
      </c>
      <c r="H650" s="20" t="s">
        <v>3303</v>
      </c>
    </row>
    <row r="651" spans="1:9">
      <c r="A651" s="20" t="s">
        <v>228</v>
      </c>
      <c r="B651" s="20" t="s">
        <v>3808</v>
      </c>
      <c r="C651" s="20" t="s">
        <v>3809</v>
      </c>
      <c r="D651" s="21" t="s">
        <v>3810</v>
      </c>
      <c r="E651" s="20">
        <v>4</v>
      </c>
      <c r="F651" s="20" t="s">
        <v>3811</v>
      </c>
      <c r="G651" s="20">
        <v>1</v>
      </c>
      <c r="H651" s="20" t="s">
        <v>3622</v>
      </c>
      <c r="I651" s="20" t="s">
        <v>2621</v>
      </c>
    </row>
    <row r="652" spans="1:9" ht="27.6">
      <c r="A652" s="20" t="s">
        <v>228</v>
      </c>
      <c r="B652" s="20" t="s">
        <v>3309</v>
      </c>
      <c r="C652" s="20" t="s">
        <v>3300</v>
      </c>
      <c r="D652" s="21" t="s">
        <v>3301</v>
      </c>
      <c r="E652" s="20">
        <v>4</v>
      </c>
      <c r="F652" s="20" t="s">
        <v>3812</v>
      </c>
      <c r="G652" s="20">
        <v>1</v>
      </c>
      <c r="H652" s="20" t="s">
        <v>3303</v>
      </c>
    </row>
    <row r="653" spans="1:9" ht="27.6">
      <c r="A653" s="20" t="s">
        <v>228</v>
      </c>
      <c r="B653" s="20" t="s">
        <v>3311</v>
      </c>
      <c r="C653" s="20" t="s">
        <v>3300</v>
      </c>
      <c r="D653" s="21" t="s">
        <v>3301</v>
      </c>
      <c r="E653" s="20">
        <v>4</v>
      </c>
      <c r="F653" s="20" t="s">
        <v>3813</v>
      </c>
      <c r="G653" s="20">
        <v>1</v>
      </c>
      <c r="H653" s="20" t="s">
        <v>3303</v>
      </c>
    </row>
    <row r="654" spans="1:9">
      <c r="A654" s="20" t="s">
        <v>228</v>
      </c>
      <c r="B654" s="20" t="s">
        <v>3814</v>
      </c>
      <c r="C654" s="20" t="s">
        <v>3815</v>
      </c>
      <c r="D654" s="21" t="s">
        <v>23</v>
      </c>
      <c r="E654" s="20">
        <v>4</v>
      </c>
      <c r="F654" s="20" t="s">
        <v>3816</v>
      </c>
      <c r="G654" s="20">
        <v>1</v>
      </c>
      <c r="H654" s="20" t="s">
        <v>1745</v>
      </c>
    </row>
    <row r="655" spans="1:9" ht="27.6">
      <c r="A655" s="20" t="s">
        <v>228</v>
      </c>
      <c r="B655" s="20" t="s">
        <v>3312</v>
      </c>
      <c r="C655" s="20" t="s">
        <v>3300</v>
      </c>
      <c r="D655" s="21" t="s">
        <v>3301</v>
      </c>
      <c r="E655" s="20">
        <v>4</v>
      </c>
      <c r="F655" s="20" t="s">
        <v>3817</v>
      </c>
      <c r="G655" s="20">
        <v>1</v>
      </c>
      <c r="H655" s="20" t="s">
        <v>3303</v>
      </c>
    </row>
    <row r="656" spans="1:9">
      <c r="A656" s="20" t="s">
        <v>228</v>
      </c>
      <c r="B656" s="20" t="s">
        <v>3818</v>
      </c>
      <c r="C656" s="20" t="s">
        <v>3819</v>
      </c>
      <c r="D656" s="21" t="s">
        <v>3782</v>
      </c>
      <c r="E656" s="20">
        <v>4</v>
      </c>
      <c r="F656" s="20" t="s">
        <v>3820</v>
      </c>
      <c r="G656" s="20">
        <v>1</v>
      </c>
      <c r="H656" s="20" t="s">
        <v>3784</v>
      </c>
    </row>
    <row r="657" spans="1:9">
      <c r="A657" s="20" t="s">
        <v>228</v>
      </c>
      <c r="B657" s="20" t="s">
        <v>3821</v>
      </c>
      <c r="C657" s="20" t="s">
        <v>3822</v>
      </c>
      <c r="D657" s="21" t="s">
        <v>3823</v>
      </c>
      <c r="E657" s="20">
        <v>4</v>
      </c>
      <c r="F657" s="20" t="s">
        <v>3824</v>
      </c>
      <c r="G657" s="20">
        <v>1</v>
      </c>
      <c r="H657" s="20" t="s">
        <v>3825</v>
      </c>
    </row>
    <row r="658" spans="1:9" ht="27.6">
      <c r="A658" s="20" t="s">
        <v>228</v>
      </c>
      <c r="B658" s="20" t="s">
        <v>3826</v>
      </c>
      <c r="C658" s="20" t="s">
        <v>3827</v>
      </c>
      <c r="D658" s="21" t="s">
        <v>3828</v>
      </c>
      <c r="E658" s="20">
        <v>4</v>
      </c>
      <c r="F658" s="20" t="s">
        <v>3829</v>
      </c>
      <c r="G658" s="20">
        <v>1</v>
      </c>
      <c r="H658" s="20" t="s">
        <v>3830</v>
      </c>
      <c r="I658" s="20" t="s">
        <v>2930</v>
      </c>
    </row>
    <row r="659" spans="1:9">
      <c r="A659" s="20" t="s">
        <v>228</v>
      </c>
      <c r="B659" s="20" t="s">
        <v>3831</v>
      </c>
      <c r="C659" s="20" t="s">
        <v>3819</v>
      </c>
      <c r="D659" s="21" t="s">
        <v>3782</v>
      </c>
      <c r="E659" s="20">
        <v>4</v>
      </c>
      <c r="F659" s="20" t="s">
        <v>3832</v>
      </c>
      <c r="G659" s="20">
        <v>1</v>
      </c>
      <c r="H659" s="20" t="s">
        <v>3784</v>
      </c>
    </row>
    <row r="660" spans="1:9">
      <c r="A660" s="20" t="s">
        <v>228</v>
      </c>
      <c r="B660" s="20" t="s">
        <v>3833</v>
      </c>
      <c r="C660" s="20" t="s">
        <v>3819</v>
      </c>
      <c r="D660" s="21" t="s">
        <v>3782</v>
      </c>
      <c r="E660" s="20">
        <v>4</v>
      </c>
      <c r="F660" s="20" t="s">
        <v>3832</v>
      </c>
      <c r="G660" s="20">
        <v>1</v>
      </c>
      <c r="H660" s="20" t="s">
        <v>3784</v>
      </c>
    </row>
    <row r="661" spans="1:9">
      <c r="A661" s="20" t="s">
        <v>228</v>
      </c>
      <c r="B661" s="20" t="s">
        <v>3834</v>
      </c>
      <c r="C661" s="20" t="s">
        <v>3819</v>
      </c>
      <c r="D661" s="21" t="s">
        <v>3782</v>
      </c>
      <c r="E661" s="20">
        <v>4</v>
      </c>
      <c r="F661" s="20" t="s">
        <v>3835</v>
      </c>
      <c r="G661" s="20">
        <v>1</v>
      </c>
      <c r="H661" s="20" t="s">
        <v>3784</v>
      </c>
    </row>
    <row r="662" spans="1:9">
      <c r="A662" s="20" t="s">
        <v>228</v>
      </c>
      <c r="B662" s="20" t="s">
        <v>3836</v>
      </c>
      <c r="C662" s="20" t="s">
        <v>3781</v>
      </c>
      <c r="D662" s="21" t="s">
        <v>3782</v>
      </c>
      <c r="E662" s="20">
        <v>4</v>
      </c>
      <c r="F662" s="20" t="s">
        <v>3837</v>
      </c>
      <c r="G662" s="20">
        <v>1</v>
      </c>
      <c r="H662" s="20" t="s">
        <v>3784</v>
      </c>
    </row>
    <row r="663" spans="1:9">
      <c r="A663" s="20" t="s">
        <v>228</v>
      </c>
      <c r="B663" s="20" t="s">
        <v>3838</v>
      </c>
      <c r="C663" s="20" t="s">
        <v>3819</v>
      </c>
      <c r="D663" s="21" t="s">
        <v>3782</v>
      </c>
      <c r="E663" s="20">
        <v>4</v>
      </c>
      <c r="F663" s="20" t="s">
        <v>3839</v>
      </c>
      <c r="G663" s="20">
        <v>1</v>
      </c>
      <c r="H663" s="20" t="s">
        <v>3784</v>
      </c>
    </row>
    <row r="664" spans="1:9">
      <c r="A664" s="20" t="s">
        <v>228</v>
      </c>
      <c r="B664" s="20" t="s">
        <v>3840</v>
      </c>
      <c r="C664" s="20" t="s">
        <v>3819</v>
      </c>
      <c r="D664" s="21" t="s">
        <v>3782</v>
      </c>
      <c r="E664" s="20">
        <v>4</v>
      </c>
      <c r="F664" s="20" t="s">
        <v>3841</v>
      </c>
      <c r="G664" s="20">
        <v>1</v>
      </c>
      <c r="H664" s="20" t="s">
        <v>3784</v>
      </c>
    </row>
    <row r="665" spans="1:9">
      <c r="A665" s="20" t="s">
        <v>228</v>
      </c>
      <c r="B665" s="20" t="s">
        <v>3842</v>
      </c>
      <c r="C665" s="20" t="s">
        <v>3819</v>
      </c>
      <c r="D665" s="21" t="s">
        <v>3782</v>
      </c>
      <c r="E665" s="20">
        <v>4</v>
      </c>
      <c r="F665" s="20" t="s">
        <v>3843</v>
      </c>
      <c r="G665" s="20">
        <v>1</v>
      </c>
      <c r="H665" s="20" t="s">
        <v>3784</v>
      </c>
    </row>
    <row r="666" spans="1:9">
      <c r="A666" s="20" t="s">
        <v>228</v>
      </c>
      <c r="B666" s="20" t="s">
        <v>3844</v>
      </c>
      <c r="C666" s="20" t="s">
        <v>3781</v>
      </c>
      <c r="D666" s="21" t="s">
        <v>3782</v>
      </c>
      <c r="E666" s="20">
        <v>4</v>
      </c>
      <c r="F666" s="20" t="s">
        <v>3845</v>
      </c>
      <c r="G666" s="20">
        <v>1</v>
      </c>
      <c r="H666" s="20" t="s">
        <v>3784</v>
      </c>
    </row>
    <row r="667" spans="1:9">
      <c r="A667" s="20" t="s">
        <v>228</v>
      </c>
      <c r="B667" s="20" t="s">
        <v>3099</v>
      </c>
      <c r="C667" s="20" t="s">
        <v>3100</v>
      </c>
      <c r="D667" s="21" t="s">
        <v>3096</v>
      </c>
      <c r="E667" s="20">
        <v>4</v>
      </c>
      <c r="F667" s="20" t="s">
        <v>3846</v>
      </c>
      <c r="G667" s="20">
        <v>1</v>
      </c>
    </row>
    <row r="668" spans="1:9" ht="27.6">
      <c r="A668" s="20" t="s">
        <v>228</v>
      </c>
      <c r="B668" s="20" t="s">
        <v>3847</v>
      </c>
      <c r="C668" s="20" t="s">
        <v>3848</v>
      </c>
      <c r="D668" s="21" t="s">
        <v>3849</v>
      </c>
      <c r="E668" s="20">
        <v>4</v>
      </c>
      <c r="F668" s="20" t="s">
        <v>3850</v>
      </c>
      <c r="G668" s="20">
        <v>1</v>
      </c>
      <c r="H668" s="20" t="s">
        <v>3851</v>
      </c>
    </row>
    <row r="669" spans="1:9" ht="27.6">
      <c r="A669" s="20" t="s">
        <v>228</v>
      </c>
      <c r="B669" s="20" t="s">
        <v>3852</v>
      </c>
      <c r="C669" s="20" t="s">
        <v>3848</v>
      </c>
      <c r="D669" s="21" t="s">
        <v>3849</v>
      </c>
      <c r="E669" s="20">
        <v>4</v>
      </c>
      <c r="F669" s="20" t="s">
        <v>3853</v>
      </c>
      <c r="G669" s="20">
        <v>1</v>
      </c>
      <c r="H669" s="20" t="s">
        <v>3851</v>
      </c>
    </row>
    <row r="670" spans="1:9" ht="27.6">
      <c r="A670" s="20" t="s">
        <v>228</v>
      </c>
      <c r="B670" s="20" t="s">
        <v>3854</v>
      </c>
      <c r="C670" s="20" t="s">
        <v>3848</v>
      </c>
      <c r="D670" s="21" t="s">
        <v>3849</v>
      </c>
      <c r="E670" s="20">
        <v>4</v>
      </c>
      <c r="F670" s="20" t="s">
        <v>3855</v>
      </c>
      <c r="G670" s="20">
        <v>1</v>
      </c>
      <c r="H670" s="20" t="s">
        <v>3851</v>
      </c>
    </row>
    <row r="671" spans="1:9" ht="27.6">
      <c r="A671" s="20" t="s">
        <v>228</v>
      </c>
      <c r="B671" s="20" t="s">
        <v>3856</v>
      </c>
      <c r="C671" s="20" t="s">
        <v>3848</v>
      </c>
      <c r="D671" s="21" t="s">
        <v>3849</v>
      </c>
      <c r="E671" s="20">
        <v>4</v>
      </c>
      <c r="F671" s="20" t="s">
        <v>3857</v>
      </c>
      <c r="G671" s="20">
        <v>1</v>
      </c>
      <c r="H671" s="20" t="s">
        <v>3851</v>
      </c>
    </row>
    <row r="672" spans="1:9" ht="27.6">
      <c r="A672" s="20" t="s">
        <v>228</v>
      </c>
      <c r="B672" s="20" t="s">
        <v>3858</v>
      </c>
      <c r="C672" s="20" t="s">
        <v>3848</v>
      </c>
      <c r="D672" s="21" t="s">
        <v>3849</v>
      </c>
      <c r="E672" s="20">
        <v>4</v>
      </c>
      <c r="F672" s="20" t="s">
        <v>3859</v>
      </c>
      <c r="G672" s="20">
        <v>1</v>
      </c>
      <c r="H672" s="20" t="s">
        <v>3851</v>
      </c>
    </row>
    <row r="673" spans="1:8" ht="27.6">
      <c r="A673" s="20" t="s">
        <v>228</v>
      </c>
      <c r="B673" s="20" t="s">
        <v>3860</v>
      </c>
      <c r="C673" s="20" t="s">
        <v>3848</v>
      </c>
      <c r="D673" s="21" t="s">
        <v>3849</v>
      </c>
      <c r="E673" s="20">
        <v>4</v>
      </c>
      <c r="F673" s="20" t="s">
        <v>3861</v>
      </c>
      <c r="G673" s="20">
        <v>1</v>
      </c>
      <c r="H673" s="20" t="s">
        <v>3851</v>
      </c>
    </row>
    <row r="674" spans="1:8" ht="27.6">
      <c r="A674" s="20" t="s">
        <v>228</v>
      </c>
      <c r="B674" s="20" t="s">
        <v>3862</v>
      </c>
      <c r="C674" s="20" t="s">
        <v>3848</v>
      </c>
      <c r="D674" s="21" t="s">
        <v>3849</v>
      </c>
      <c r="E674" s="20">
        <v>4</v>
      </c>
      <c r="F674" s="20" t="s">
        <v>3863</v>
      </c>
      <c r="G674" s="20">
        <v>1</v>
      </c>
      <c r="H674" s="20" t="s">
        <v>3851</v>
      </c>
    </row>
    <row r="675" spans="1:8" ht="27.6">
      <c r="A675" s="20" t="s">
        <v>228</v>
      </c>
      <c r="B675" s="20" t="s">
        <v>3864</v>
      </c>
      <c r="C675" s="20" t="s">
        <v>3848</v>
      </c>
      <c r="D675" s="21" t="s">
        <v>3849</v>
      </c>
      <c r="E675" s="20">
        <v>4</v>
      </c>
      <c r="F675" s="20" t="s">
        <v>3865</v>
      </c>
      <c r="G675" s="20">
        <v>1</v>
      </c>
      <c r="H675" s="20" t="s">
        <v>3851</v>
      </c>
    </row>
    <row r="676" spans="1:8" ht="27.6">
      <c r="A676" s="20" t="s">
        <v>228</v>
      </c>
      <c r="B676" s="20" t="s">
        <v>3866</v>
      </c>
      <c r="C676" s="20" t="s">
        <v>3848</v>
      </c>
      <c r="D676" s="21" t="s">
        <v>3849</v>
      </c>
      <c r="E676" s="20">
        <v>4</v>
      </c>
      <c r="F676" s="20" t="s">
        <v>3850</v>
      </c>
      <c r="G676" s="20">
        <v>1</v>
      </c>
      <c r="H676" s="20" t="s">
        <v>3851</v>
      </c>
    </row>
    <row r="677" spans="1:8" ht="27.6">
      <c r="A677" s="20" t="s">
        <v>228</v>
      </c>
      <c r="B677" s="20" t="s">
        <v>3867</v>
      </c>
      <c r="C677" s="20" t="s">
        <v>3848</v>
      </c>
      <c r="D677" s="21" t="s">
        <v>3849</v>
      </c>
      <c r="E677" s="20">
        <v>4</v>
      </c>
      <c r="F677" s="20" t="s">
        <v>3850</v>
      </c>
      <c r="G677" s="20">
        <v>1</v>
      </c>
      <c r="H677" s="20" t="s">
        <v>3851</v>
      </c>
    </row>
    <row r="678" spans="1:8" ht="27.6">
      <c r="A678" s="20" t="s">
        <v>228</v>
      </c>
      <c r="B678" s="20" t="s">
        <v>3868</v>
      </c>
      <c r="C678" s="20" t="s">
        <v>3848</v>
      </c>
      <c r="D678" s="21" t="s">
        <v>3849</v>
      </c>
      <c r="E678" s="20">
        <v>4</v>
      </c>
      <c r="F678" s="20" t="s">
        <v>3869</v>
      </c>
      <c r="G678" s="20">
        <v>1</v>
      </c>
      <c r="H678" s="20" t="s">
        <v>3851</v>
      </c>
    </row>
    <row r="679" spans="1:8" ht="27.6">
      <c r="A679" s="20" t="s">
        <v>228</v>
      </c>
      <c r="B679" s="20" t="s">
        <v>3870</v>
      </c>
      <c r="C679" s="20" t="s">
        <v>3848</v>
      </c>
      <c r="D679" s="21" t="s">
        <v>3849</v>
      </c>
      <c r="E679" s="20">
        <v>4</v>
      </c>
      <c r="F679" s="20" t="s">
        <v>3540</v>
      </c>
      <c r="G679" s="20">
        <v>1</v>
      </c>
      <c r="H679" s="20" t="s">
        <v>3851</v>
      </c>
    </row>
    <row r="680" spans="1:8" ht="27.6">
      <c r="A680" s="20" t="s">
        <v>228</v>
      </c>
      <c r="B680" s="20" t="s">
        <v>3871</v>
      </c>
      <c r="C680" s="20" t="s">
        <v>3848</v>
      </c>
      <c r="D680" s="21" t="s">
        <v>3849</v>
      </c>
      <c r="E680" s="20">
        <v>4</v>
      </c>
      <c r="F680" s="20" t="s">
        <v>3872</v>
      </c>
      <c r="G680" s="20">
        <v>1</v>
      </c>
      <c r="H680" s="20" t="s">
        <v>3851</v>
      </c>
    </row>
    <row r="681" spans="1:8" ht="27.6">
      <c r="A681" s="20" t="s">
        <v>228</v>
      </c>
      <c r="B681" s="20" t="s">
        <v>3873</v>
      </c>
      <c r="C681" s="20" t="s">
        <v>3848</v>
      </c>
      <c r="D681" s="21" t="s">
        <v>3849</v>
      </c>
      <c r="E681" s="20">
        <v>4</v>
      </c>
      <c r="F681" s="20" t="s">
        <v>3874</v>
      </c>
      <c r="G681" s="20">
        <v>1</v>
      </c>
      <c r="H681" s="20" t="s">
        <v>3851</v>
      </c>
    </row>
    <row r="682" spans="1:8" ht="27.6">
      <c r="A682" s="20" t="s">
        <v>228</v>
      </c>
      <c r="B682" s="20" t="s">
        <v>3875</v>
      </c>
      <c r="C682" s="20" t="s">
        <v>3848</v>
      </c>
      <c r="D682" s="21" t="s">
        <v>3849</v>
      </c>
      <c r="E682" s="20">
        <v>4</v>
      </c>
      <c r="F682" s="20" t="s">
        <v>3540</v>
      </c>
      <c r="G682" s="20">
        <v>1</v>
      </c>
      <c r="H682" s="20" t="s">
        <v>3851</v>
      </c>
    </row>
    <row r="683" spans="1:8" ht="27.6">
      <c r="A683" s="20" t="s">
        <v>228</v>
      </c>
      <c r="B683" s="20" t="s">
        <v>3876</v>
      </c>
      <c r="C683" s="20" t="s">
        <v>3848</v>
      </c>
      <c r="D683" s="21" t="s">
        <v>3849</v>
      </c>
      <c r="E683" s="20">
        <v>4</v>
      </c>
      <c r="F683" s="20" t="s">
        <v>3877</v>
      </c>
      <c r="G683" s="20">
        <v>1</v>
      </c>
      <c r="H683" s="20" t="s">
        <v>3851</v>
      </c>
    </row>
    <row r="684" spans="1:8" ht="27.6">
      <c r="A684" s="20" t="s">
        <v>228</v>
      </c>
      <c r="B684" s="20" t="s">
        <v>3878</v>
      </c>
      <c r="C684" s="20" t="s">
        <v>3848</v>
      </c>
      <c r="D684" s="21" t="s">
        <v>3849</v>
      </c>
      <c r="E684" s="20">
        <v>4</v>
      </c>
      <c r="F684" s="20" t="s">
        <v>3540</v>
      </c>
      <c r="G684" s="20">
        <v>1</v>
      </c>
      <c r="H684" s="20" t="s">
        <v>3851</v>
      </c>
    </row>
    <row r="685" spans="1:8" ht="27.6">
      <c r="A685" s="20" t="s">
        <v>228</v>
      </c>
      <c r="B685" s="20" t="s">
        <v>3879</v>
      </c>
      <c r="C685" s="20" t="s">
        <v>3848</v>
      </c>
      <c r="D685" s="21" t="s">
        <v>3849</v>
      </c>
      <c r="E685" s="20">
        <v>4</v>
      </c>
      <c r="F685" s="20" t="s">
        <v>3880</v>
      </c>
      <c r="G685" s="20">
        <v>1</v>
      </c>
      <c r="H685" s="20" t="s">
        <v>3851</v>
      </c>
    </row>
    <row r="686" spans="1:8" ht="27.6">
      <c r="A686" s="20" t="s">
        <v>228</v>
      </c>
      <c r="B686" s="20" t="s">
        <v>3881</v>
      </c>
      <c r="C686" s="20" t="s">
        <v>3848</v>
      </c>
      <c r="D686" s="21" t="s">
        <v>3849</v>
      </c>
      <c r="E686" s="20">
        <v>4</v>
      </c>
      <c r="F686" s="20" t="s">
        <v>3872</v>
      </c>
      <c r="G686" s="20">
        <v>1</v>
      </c>
      <c r="H686" s="20" t="s">
        <v>3851</v>
      </c>
    </row>
    <row r="687" spans="1:8" ht="27.6">
      <c r="A687" s="20" t="s">
        <v>228</v>
      </c>
      <c r="B687" s="20" t="s">
        <v>3882</v>
      </c>
      <c r="C687" s="20" t="s">
        <v>3848</v>
      </c>
      <c r="D687" s="21" t="s">
        <v>3849</v>
      </c>
      <c r="E687" s="20">
        <v>4</v>
      </c>
      <c r="F687" s="20" t="s">
        <v>3874</v>
      </c>
      <c r="G687" s="20">
        <v>1</v>
      </c>
      <c r="H687" s="20" t="s">
        <v>3851</v>
      </c>
    </row>
    <row r="688" spans="1:8" ht="27.6">
      <c r="A688" s="20" t="s">
        <v>228</v>
      </c>
      <c r="B688" s="20" t="s">
        <v>3883</v>
      </c>
      <c r="C688" s="20" t="s">
        <v>3848</v>
      </c>
      <c r="D688" s="21" t="s">
        <v>3849</v>
      </c>
      <c r="E688" s="20">
        <v>4</v>
      </c>
      <c r="F688" s="20" t="s">
        <v>2647</v>
      </c>
      <c r="G688" s="20">
        <v>1</v>
      </c>
      <c r="H688" s="20" t="s">
        <v>3851</v>
      </c>
    </row>
    <row r="689" spans="1:8" ht="27.6">
      <c r="A689" s="20" t="s">
        <v>228</v>
      </c>
      <c r="B689" s="20" t="s">
        <v>3884</v>
      </c>
      <c r="C689" s="20" t="s">
        <v>3848</v>
      </c>
      <c r="D689" s="21" t="s">
        <v>3849</v>
      </c>
      <c r="E689" s="20">
        <v>4</v>
      </c>
      <c r="F689" s="20" t="s">
        <v>3540</v>
      </c>
      <c r="G689" s="20">
        <v>1</v>
      </c>
      <c r="H689" s="20" t="s">
        <v>3851</v>
      </c>
    </row>
    <row r="690" spans="1:8" ht="27.6">
      <c r="A690" s="20" t="s">
        <v>228</v>
      </c>
      <c r="B690" s="20" t="s">
        <v>3885</v>
      </c>
      <c r="C690" s="20" t="s">
        <v>3848</v>
      </c>
      <c r="D690" s="21" t="s">
        <v>3849</v>
      </c>
      <c r="E690" s="20">
        <v>4</v>
      </c>
      <c r="F690" s="20" t="s">
        <v>3886</v>
      </c>
      <c r="G690" s="20">
        <v>1</v>
      </c>
      <c r="H690" s="20" t="s">
        <v>3851</v>
      </c>
    </row>
    <row r="691" spans="1:8" ht="27.6">
      <c r="A691" s="20" t="s">
        <v>228</v>
      </c>
      <c r="B691" s="20" t="s">
        <v>3887</v>
      </c>
      <c r="C691" s="20" t="s">
        <v>3848</v>
      </c>
      <c r="D691" s="21" t="s">
        <v>3849</v>
      </c>
      <c r="E691" s="20">
        <v>4</v>
      </c>
      <c r="F691" s="20" t="s">
        <v>3888</v>
      </c>
      <c r="G691" s="20">
        <v>1</v>
      </c>
      <c r="H691" s="20" t="s">
        <v>3851</v>
      </c>
    </row>
    <row r="692" spans="1:8" ht="27.6">
      <c r="A692" s="20" t="s">
        <v>228</v>
      </c>
      <c r="B692" s="20" t="s">
        <v>3889</v>
      </c>
      <c r="C692" s="20" t="s">
        <v>3848</v>
      </c>
      <c r="D692" s="21" t="s">
        <v>3849</v>
      </c>
      <c r="E692" s="20">
        <v>4</v>
      </c>
      <c r="F692" s="20" t="s">
        <v>3540</v>
      </c>
      <c r="G692" s="20">
        <v>1</v>
      </c>
      <c r="H692" s="20" t="s">
        <v>3851</v>
      </c>
    </row>
    <row r="693" spans="1:8" ht="27.6">
      <c r="A693" s="20" t="s">
        <v>228</v>
      </c>
      <c r="B693" s="20" t="s">
        <v>3890</v>
      </c>
      <c r="C693" s="20" t="s">
        <v>3848</v>
      </c>
      <c r="D693" s="21" t="s">
        <v>3849</v>
      </c>
      <c r="E693" s="20">
        <v>4</v>
      </c>
      <c r="F693" s="20" t="s">
        <v>3850</v>
      </c>
      <c r="G693" s="20">
        <v>1</v>
      </c>
      <c r="H693" s="20" t="s">
        <v>3851</v>
      </c>
    </row>
    <row r="694" spans="1:8" ht="27.6">
      <c r="A694" s="20" t="s">
        <v>228</v>
      </c>
      <c r="B694" s="20" t="s">
        <v>3891</v>
      </c>
      <c r="C694" s="20" t="s">
        <v>3848</v>
      </c>
      <c r="D694" s="21" t="s">
        <v>3849</v>
      </c>
      <c r="E694" s="20">
        <v>4</v>
      </c>
      <c r="F694" s="20" t="s">
        <v>3892</v>
      </c>
      <c r="G694" s="20">
        <v>1</v>
      </c>
      <c r="H694" s="20" t="s">
        <v>3851</v>
      </c>
    </row>
    <row r="695" spans="1:8" ht="27.6">
      <c r="A695" s="20" t="s">
        <v>228</v>
      </c>
      <c r="B695" s="20" t="s">
        <v>3893</v>
      </c>
      <c r="C695" s="20" t="s">
        <v>3848</v>
      </c>
      <c r="D695" s="21" t="s">
        <v>3849</v>
      </c>
      <c r="E695" s="20">
        <v>4</v>
      </c>
      <c r="F695" s="20" t="s">
        <v>3874</v>
      </c>
      <c r="G695" s="20">
        <v>1</v>
      </c>
      <c r="H695" s="20" t="s">
        <v>3851</v>
      </c>
    </row>
    <row r="696" spans="1:8" ht="27.6">
      <c r="A696" s="20" t="s">
        <v>228</v>
      </c>
      <c r="B696" s="20" t="s">
        <v>3894</v>
      </c>
      <c r="C696" s="20" t="s">
        <v>3848</v>
      </c>
      <c r="D696" s="21" t="s">
        <v>3849</v>
      </c>
      <c r="E696" s="20">
        <v>4</v>
      </c>
      <c r="F696" s="20" t="s">
        <v>3895</v>
      </c>
      <c r="G696" s="20">
        <v>1</v>
      </c>
      <c r="H696" s="20" t="s">
        <v>3851</v>
      </c>
    </row>
    <row r="697" spans="1:8" ht="27.6">
      <c r="A697" s="20" t="s">
        <v>228</v>
      </c>
      <c r="B697" s="20" t="s">
        <v>3896</v>
      </c>
      <c r="C697" s="20" t="s">
        <v>3848</v>
      </c>
      <c r="D697" s="21" t="s">
        <v>3849</v>
      </c>
      <c r="E697" s="20">
        <v>4</v>
      </c>
      <c r="F697" s="20" t="s">
        <v>3540</v>
      </c>
      <c r="G697" s="20">
        <v>1</v>
      </c>
      <c r="H697" s="20" t="s">
        <v>3851</v>
      </c>
    </row>
    <row r="698" spans="1:8" ht="27.6">
      <c r="A698" s="20" t="s">
        <v>228</v>
      </c>
      <c r="B698" s="20" t="s">
        <v>3897</v>
      </c>
      <c r="C698" s="20" t="s">
        <v>3848</v>
      </c>
      <c r="D698" s="21" t="s">
        <v>3849</v>
      </c>
      <c r="E698" s="20">
        <v>4</v>
      </c>
      <c r="F698" s="20" t="s">
        <v>3898</v>
      </c>
      <c r="G698" s="20">
        <v>1</v>
      </c>
      <c r="H698" s="20" t="s">
        <v>3851</v>
      </c>
    </row>
    <row r="699" spans="1:8" ht="27.6">
      <c r="A699" s="20" t="s">
        <v>228</v>
      </c>
      <c r="B699" s="20" t="s">
        <v>3899</v>
      </c>
      <c r="C699" s="20" t="s">
        <v>3848</v>
      </c>
      <c r="D699" s="21" t="s">
        <v>3849</v>
      </c>
      <c r="E699" s="20">
        <v>4</v>
      </c>
      <c r="F699" s="20" t="s">
        <v>3898</v>
      </c>
      <c r="G699" s="20">
        <v>1</v>
      </c>
      <c r="H699" s="20" t="s">
        <v>3851</v>
      </c>
    </row>
    <row r="700" spans="1:8" ht="27.6">
      <c r="A700" s="20" t="s">
        <v>228</v>
      </c>
      <c r="B700" s="20" t="s">
        <v>3900</v>
      </c>
      <c r="C700" s="20" t="s">
        <v>3848</v>
      </c>
      <c r="D700" s="21" t="s">
        <v>3849</v>
      </c>
      <c r="E700" s="20">
        <v>4</v>
      </c>
      <c r="F700" s="20" t="s">
        <v>3901</v>
      </c>
      <c r="G700" s="20">
        <v>1</v>
      </c>
      <c r="H700" s="20" t="s">
        <v>3851</v>
      </c>
    </row>
    <row r="701" spans="1:8" ht="27.6">
      <c r="A701" s="20" t="s">
        <v>228</v>
      </c>
      <c r="B701" s="20" t="s">
        <v>3902</v>
      </c>
      <c r="C701" s="20" t="s">
        <v>3848</v>
      </c>
      <c r="D701" s="21" t="s">
        <v>3849</v>
      </c>
      <c r="E701" s="20">
        <v>4</v>
      </c>
      <c r="F701" s="20" t="s">
        <v>3901</v>
      </c>
      <c r="G701" s="20">
        <v>1</v>
      </c>
      <c r="H701" s="20" t="s">
        <v>3851</v>
      </c>
    </row>
    <row r="702" spans="1:8" ht="27.6">
      <c r="A702" s="20" t="s">
        <v>228</v>
      </c>
      <c r="B702" s="20" t="s">
        <v>3903</v>
      </c>
      <c r="C702" s="20" t="s">
        <v>3848</v>
      </c>
      <c r="D702" s="21" t="s">
        <v>3849</v>
      </c>
      <c r="E702" s="20">
        <v>4</v>
      </c>
      <c r="F702" s="20" t="s">
        <v>3874</v>
      </c>
      <c r="G702" s="20">
        <v>1</v>
      </c>
      <c r="H702" s="20" t="s">
        <v>3851</v>
      </c>
    </row>
    <row r="703" spans="1:8" ht="27.6">
      <c r="A703" s="20" t="s">
        <v>228</v>
      </c>
      <c r="B703" s="20" t="s">
        <v>3904</v>
      </c>
      <c r="C703" s="20" t="s">
        <v>3848</v>
      </c>
      <c r="D703" s="21" t="s">
        <v>3849</v>
      </c>
      <c r="E703" s="20">
        <v>4</v>
      </c>
      <c r="F703" s="20" t="s">
        <v>3905</v>
      </c>
      <c r="G703" s="20">
        <v>1</v>
      </c>
      <c r="H703" s="20" t="s">
        <v>3851</v>
      </c>
    </row>
    <row r="704" spans="1:8" ht="27.6">
      <c r="A704" s="20" t="s">
        <v>228</v>
      </c>
      <c r="B704" s="20" t="s">
        <v>3906</v>
      </c>
      <c r="C704" s="20" t="s">
        <v>3848</v>
      </c>
      <c r="D704" s="21" t="s">
        <v>3849</v>
      </c>
      <c r="E704" s="20">
        <v>4</v>
      </c>
      <c r="F704" s="20" t="s">
        <v>3874</v>
      </c>
      <c r="G704" s="20">
        <v>1</v>
      </c>
      <c r="H704" s="20" t="s">
        <v>3851</v>
      </c>
    </row>
    <row r="705" spans="1:8" ht="27.6">
      <c r="A705" s="20" t="s">
        <v>228</v>
      </c>
      <c r="B705" s="20" t="s">
        <v>3907</v>
      </c>
      <c r="C705" s="20" t="s">
        <v>3848</v>
      </c>
      <c r="D705" s="21" t="s">
        <v>3849</v>
      </c>
      <c r="E705" s="20">
        <v>4</v>
      </c>
      <c r="F705" s="20" t="s">
        <v>3901</v>
      </c>
      <c r="G705" s="20">
        <v>1</v>
      </c>
      <c r="H705" s="20" t="s">
        <v>3851</v>
      </c>
    </row>
    <row r="706" spans="1:8" ht="27.6">
      <c r="A706" s="20" t="s">
        <v>228</v>
      </c>
      <c r="B706" s="20" t="s">
        <v>3908</v>
      </c>
      <c r="C706" s="20" t="s">
        <v>3848</v>
      </c>
      <c r="D706" s="21" t="s">
        <v>3849</v>
      </c>
      <c r="E706" s="20">
        <v>4</v>
      </c>
      <c r="F706" s="20" t="s">
        <v>2797</v>
      </c>
      <c r="G706" s="20">
        <v>1</v>
      </c>
      <c r="H706" s="20" t="s">
        <v>3851</v>
      </c>
    </row>
    <row r="707" spans="1:8" ht="27.6">
      <c r="A707" s="20" t="s">
        <v>228</v>
      </c>
      <c r="B707" s="20" t="s">
        <v>3909</v>
      </c>
      <c r="C707" s="20" t="s">
        <v>3848</v>
      </c>
      <c r="D707" s="21" t="s">
        <v>3849</v>
      </c>
      <c r="E707" s="20">
        <v>4</v>
      </c>
      <c r="F707" s="20" t="s">
        <v>3910</v>
      </c>
      <c r="G707" s="20">
        <v>1</v>
      </c>
      <c r="H707" s="20" t="s">
        <v>3851</v>
      </c>
    </row>
    <row r="708" spans="1:8" ht="27.6">
      <c r="A708" s="20" t="s">
        <v>228</v>
      </c>
      <c r="B708" s="20" t="s">
        <v>3911</v>
      </c>
      <c r="C708" s="20" t="s">
        <v>3848</v>
      </c>
      <c r="D708" s="21" t="s">
        <v>3849</v>
      </c>
      <c r="E708" s="20">
        <v>4</v>
      </c>
      <c r="F708" s="20" t="s">
        <v>3912</v>
      </c>
      <c r="G708" s="20">
        <v>1</v>
      </c>
      <c r="H708" s="20" t="s">
        <v>3851</v>
      </c>
    </row>
    <row r="709" spans="1:8" ht="27.6">
      <c r="A709" s="20" t="s">
        <v>228</v>
      </c>
      <c r="B709" s="20" t="s">
        <v>3913</v>
      </c>
      <c r="C709" s="20" t="s">
        <v>3848</v>
      </c>
      <c r="D709" s="21" t="s">
        <v>3849</v>
      </c>
      <c r="E709" s="20">
        <v>4</v>
      </c>
      <c r="F709" s="20" t="s">
        <v>3540</v>
      </c>
      <c r="G709" s="20">
        <v>1</v>
      </c>
      <c r="H709" s="20" t="s">
        <v>3851</v>
      </c>
    </row>
    <row r="710" spans="1:8" ht="27.6">
      <c r="A710" s="20" t="s">
        <v>228</v>
      </c>
      <c r="B710" s="20" t="s">
        <v>3914</v>
      </c>
      <c r="C710" s="20" t="s">
        <v>3848</v>
      </c>
      <c r="D710" s="21" t="s">
        <v>3849</v>
      </c>
      <c r="E710" s="20">
        <v>4</v>
      </c>
      <c r="F710" s="20" t="s">
        <v>3869</v>
      </c>
      <c r="G710" s="20">
        <v>1</v>
      </c>
      <c r="H710" s="20" t="s">
        <v>3851</v>
      </c>
    </row>
    <row r="711" spans="1:8" ht="27.6">
      <c r="A711" s="20" t="s">
        <v>228</v>
      </c>
      <c r="B711" s="20" t="s">
        <v>3915</v>
      </c>
      <c r="C711" s="20" t="s">
        <v>3848</v>
      </c>
      <c r="D711" s="21" t="s">
        <v>3849</v>
      </c>
      <c r="E711" s="20">
        <v>4</v>
      </c>
      <c r="F711" s="20" t="s">
        <v>3916</v>
      </c>
      <c r="G711" s="20">
        <v>1</v>
      </c>
      <c r="H711" s="20" t="s">
        <v>3851</v>
      </c>
    </row>
    <row r="712" spans="1:8" ht="27.6">
      <c r="A712" s="20" t="s">
        <v>228</v>
      </c>
      <c r="B712" s="20" t="s">
        <v>3917</v>
      </c>
      <c r="C712" s="20" t="s">
        <v>3848</v>
      </c>
      <c r="D712" s="21" t="s">
        <v>3849</v>
      </c>
      <c r="E712" s="20">
        <v>4</v>
      </c>
      <c r="F712" s="20" t="s">
        <v>3874</v>
      </c>
      <c r="G712" s="20">
        <v>1</v>
      </c>
      <c r="H712" s="20" t="s">
        <v>3851</v>
      </c>
    </row>
    <row r="713" spans="1:8" ht="27.6">
      <c r="A713" s="20" t="s">
        <v>228</v>
      </c>
      <c r="B713" s="20" t="s">
        <v>3918</v>
      </c>
      <c r="C713" s="20" t="s">
        <v>3848</v>
      </c>
      <c r="D713" s="21" t="s">
        <v>3849</v>
      </c>
      <c r="E713" s="20">
        <v>4</v>
      </c>
      <c r="F713" s="20" t="s">
        <v>3874</v>
      </c>
      <c r="G713" s="20">
        <v>1</v>
      </c>
      <c r="H713" s="20" t="s">
        <v>3851</v>
      </c>
    </row>
    <row r="714" spans="1:8" ht="27.6">
      <c r="A714" s="20" t="s">
        <v>228</v>
      </c>
      <c r="B714" s="20" t="s">
        <v>3919</v>
      </c>
      <c r="C714" s="20" t="s">
        <v>3848</v>
      </c>
      <c r="D714" s="21" t="s">
        <v>3849</v>
      </c>
      <c r="E714" s="20">
        <v>4</v>
      </c>
      <c r="F714" s="20" t="s">
        <v>3861</v>
      </c>
      <c r="G714" s="20">
        <v>1</v>
      </c>
      <c r="H714" s="20" t="s">
        <v>3851</v>
      </c>
    </row>
    <row r="715" spans="1:8" ht="27.6">
      <c r="A715" s="20" t="s">
        <v>228</v>
      </c>
      <c r="B715" s="20" t="s">
        <v>3920</v>
      </c>
      <c r="C715" s="20" t="s">
        <v>3848</v>
      </c>
      <c r="D715" s="21" t="s">
        <v>3849</v>
      </c>
      <c r="E715" s="20">
        <v>4</v>
      </c>
      <c r="F715" s="20" t="s">
        <v>3921</v>
      </c>
      <c r="G715" s="20">
        <v>1</v>
      </c>
      <c r="H715" s="20" t="s">
        <v>3851</v>
      </c>
    </row>
    <row r="716" spans="1:8" ht="27.6">
      <c r="A716" s="20" t="s">
        <v>228</v>
      </c>
      <c r="B716" s="20" t="s">
        <v>3922</v>
      </c>
      <c r="C716" s="20" t="s">
        <v>3848</v>
      </c>
      <c r="D716" s="21" t="s">
        <v>3849</v>
      </c>
      <c r="E716" s="20">
        <v>4</v>
      </c>
      <c r="F716" s="20" t="s">
        <v>3912</v>
      </c>
      <c r="G716" s="20">
        <v>1</v>
      </c>
      <c r="H716" s="20" t="s">
        <v>3851</v>
      </c>
    </row>
    <row r="717" spans="1:8" ht="27.6">
      <c r="A717" s="20" t="s">
        <v>228</v>
      </c>
      <c r="B717" s="20" t="s">
        <v>3923</v>
      </c>
      <c r="C717" s="20" t="s">
        <v>3848</v>
      </c>
      <c r="D717" s="21" t="s">
        <v>3849</v>
      </c>
      <c r="E717" s="20">
        <v>4</v>
      </c>
      <c r="F717" s="20" t="s">
        <v>3855</v>
      </c>
      <c r="G717" s="20">
        <v>1</v>
      </c>
      <c r="H717" s="20" t="s">
        <v>3851</v>
      </c>
    </row>
    <row r="718" spans="1:8" ht="27.6">
      <c r="A718" s="20" t="s">
        <v>228</v>
      </c>
      <c r="B718" s="20" t="s">
        <v>3924</v>
      </c>
      <c r="C718" s="20" t="s">
        <v>3848</v>
      </c>
      <c r="D718" s="21" t="s">
        <v>3849</v>
      </c>
      <c r="E718" s="20">
        <v>4</v>
      </c>
      <c r="F718" s="20" t="s">
        <v>3925</v>
      </c>
      <c r="G718" s="20">
        <v>1</v>
      </c>
      <c r="H718" s="20" t="s">
        <v>3851</v>
      </c>
    </row>
    <row r="719" spans="1:8" ht="27.6">
      <c r="A719" s="20" t="s">
        <v>228</v>
      </c>
      <c r="B719" s="20" t="s">
        <v>3926</v>
      </c>
      <c r="C719" s="20" t="s">
        <v>3848</v>
      </c>
      <c r="D719" s="21" t="s">
        <v>3849</v>
      </c>
      <c r="E719" s="20">
        <v>4</v>
      </c>
      <c r="F719" s="20" t="s">
        <v>3927</v>
      </c>
      <c r="G719" s="20">
        <v>1</v>
      </c>
      <c r="H719" s="20" t="s">
        <v>3851</v>
      </c>
    </row>
    <row r="720" spans="1:8" ht="27.6">
      <c r="A720" s="20" t="s">
        <v>228</v>
      </c>
      <c r="B720" s="20" t="s">
        <v>3928</v>
      </c>
      <c r="C720" s="20" t="s">
        <v>3848</v>
      </c>
      <c r="D720" s="21" t="s">
        <v>3849</v>
      </c>
      <c r="E720" s="20">
        <v>4</v>
      </c>
      <c r="F720" s="20" t="s">
        <v>3929</v>
      </c>
      <c r="G720" s="20">
        <v>1</v>
      </c>
      <c r="H720" s="20" t="s">
        <v>3851</v>
      </c>
    </row>
    <row r="721" spans="1:9" ht="27.6">
      <c r="A721" s="20" t="s">
        <v>228</v>
      </c>
      <c r="B721" s="20" t="s">
        <v>3930</v>
      </c>
      <c r="C721" s="20" t="s">
        <v>3848</v>
      </c>
      <c r="D721" s="21" t="s">
        <v>3849</v>
      </c>
      <c r="E721" s="20">
        <v>4</v>
      </c>
      <c r="F721" s="20" t="s">
        <v>3874</v>
      </c>
      <c r="G721" s="20">
        <v>1</v>
      </c>
      <c r="H721" s="20" t="s">
        <v>3851</v>
      </c>
    </row>
    <row r="722" spans="1:9" ht="27.6">
      <c r="A722" s="20" t="s">
        <v>228</v>
      </c>
      <c r="B722" s="20" t="s">
        <v>3931</v>
      </c>
      <c r="C722" s="20" t="s">
        <v>3932</v>
      </c>
      <c r="D722" s="21" t="s">
        <v>3933</v>
      </c>
      <c r="E722" s="20">
        <v>4</v>
      </c>
      <c r="F722" s="20" t="s">
        <v>3934</v>
      </c>
      <c r="G722" s="20">
        <v>1</v>
      </c>
      <c r="H722" s="20" t="s">
        <v>3935</v>
      </c>
    </row>
    <row r="723" spans="1:9">
      <c r="A723" s="20" t="s">
        <v>228</v>
      </c>
      <c r="B723" s="20" t="s">
        <v>3094</v>
      </c>
      <c r="C723" s="20" t="s">
        <v>3095</v>
      </c>
      <c r="D723" s="21" t="s">
        <v>3096</v>
      </c>
      <c r="E723" s="20">
        <v>4</v>
      </c>
      <c r="F723" s="20" t="s">
        <v>3936</v>
      </c>
      <c r="G723" s="20">
        <v>1</v>
      </c>
    </row>
    <row r="724" spans="1:9">
      <c r="A724" s="20" t="s">
        <v>228</v>
      </c>
      <c r="B724" s="20" t="s">
        <v>3098</v>
      </c>
      <c r="C724" s="20" t="s">
        <v>3095</v>
      </c>
      <c r="D724" s="21" t="s">
        <v>3096</v>
      </c>
      <c r="E724" s="20">
        <v>4</v>
      </c>
      <c r="F724" s="20" t="s">
        <v>3936</v>
      </c>
      <c r="G724" s="20">
        <v>1</v>
      </c>
    </row>
    <row r="725" spans="1:9" ht="27.6">
      <c r="A725" s="20" t="s">
        <v>240</v>
      </c>
      <c r="B725" s="20" t="s">
        <v>3937</v>
      </c>
      <c r="C725" s="20" t="s">
        <v>3938</v>
      </c>
      <c r="D725" s="21" t="s">
        <v>3939</v>
      </c>
      <c r="E725" s="20">
        <v>4</v>
      </c>
      <c r="F725" s="20" t="s">
        <v>3940</v>
      </c>
      <c r="G725" s="20">
        <v>1</v>
      </c>
      <c r="H725" s="20" t="s">
        <v>3941</v>
      </c>
    </row>
    <row r="726" spans="1:9" ht="27.6">
      <c r="A726" s="20" t="s">
        <v>240</v>
      </c>
      <c r="B726" s="20" t="s">
        <v>3942</v>
      </c>
      <c r="C726" s="20" t="s">
        <v>3938</v>
      </c>
      <c r="D726" s="21" t="s">
        <v>3939</v>
      </c>
      <c r="E726" s="20">
        <v>4</v>
      </c>
      <c r="F726" s="20" t="s">
        <v>3943</v>
      </c>
      <c r="G726" s="20">
        <v>1</v>
      </c>
      <c r="H726" s="20" t="s">
        <v>3941</v>
      </c>
    </row>
    <row r="727" spans="1:9" ht="27.6">
      <c r="A727" s="20" t="s">
        <v>240</v>
      </c>
      <c r="B727" s="20" t="s">
        <v>3944</v>
      </c>
      <c r="C727" s="20" t="s">
        <v>3938</v>
      </c>
      <c r="D727" s="21" t="s">
        <v>3939</v>
      </c>
      <c r="E727" s="20">
        <v>4</v>
      </c>
      <c r="F727" s="20" t="s">
        <v>3945</v>
      </c>
      <c r="G727" s="20">
        <v>1</v>
      </c>
      <c r="H727" s="20" t="s">
        <v>3941</v>
      </c>
    </row>
    <row r="728" spans="1:9" ht="27.6">
      <c r="A728" s="20" t="s">
        <v>240</v>
      </c>
      <c r="B728" s="20" t="s">
        <v>3946</v>
      </c>
      <c r="C728" s="20" t="s">
        <v>3947</v>
      </c>
      <c r="D728" s="21" t="s">
        <v>3948</v>
      </c>
      <c r="E728" s="20">
        <v>4</v>
      </c>
      <c r="F728" s="20" t="s">
        <v>2456</v>
      </c>
      <c r="G728" s="20">
        <v>1</v>
      </c>
      <c r="H728" s="20" t="s">
        <v>3949</v>
      </c>
    </row>
    <row r="729" spans="1:9" ht="27.6">
      <c r="A729" s="20" t="s">
        <v>240</v>
      </c>
      <c r="B729" s="20" t="s">
        <v>3950</v>
      </c>
      <c r="C729" s="20" t="s">
        <v>3951</v>
      </c>
      <c r="D729" s="21" t="s">
        <v>3952</v>
      </c>
      <c r="E729" s="20">
        <v>4</v>
      </c>
      <c r="F729" s="20" t="s">
        <v>3953</v>
      </c>
      <c r="G729" s="20">
        <v>1</v>
      </c>
      <c r="H729" s="20" t="s">
        <v>3954</v>
      </c>
    </row>
    <row r="730" spans="1:9">
      <c r="A730" s="20" t="s">
        <v>240</v>
      </c>
      <c r="B730" s="20" t="s">
        <v>3955</v>
      </c>
      <c r="C730" s="20" t="s">
        <v>3956</v>
      </c>
      <c r="D730" s="21" t="s">
        <v>3957</v>
      </c>
      <c r="E730" s="20">
        <v>4</v>
      </c>
      <c r="F730" s="20" t="s">
        <v>3958</v>
      </c>
      <c r="G730" s="20">
        <v>1</v>
      </c>
      <c r="H730" s="20" t="s">
        <v>1209</v>
      </c>
      <c r="I730" s="20" t="s">
        <v>1470</v>
      </c>
    </row>
    <row r="731" spans="1:9" ht="27.6">
      <c r="A731" s="20" t="s">
        <v>240</v>
      </c>
      <c r="B731" s="20" t="s">
        <v>3959</v>
      </c>
      <c r="C731" s="20" t="s">
        <v>3960</v>
      </c>
      <c r="D731" s="21" t="s">
        <v>3961</v>
      </c>
      <c r="E731" s="20">
        <v>4</v>
      </c>
      <c r="F731" s="20" t="s">
        <v>3962</v>
      </c>
      <c r="G731" s="20">
        <v>1</v>
      </c>
      <c r="H731" s="20" t="s">
        <v>3963</v>
      </c>
    </row>
    <row r="732" spans="1:9" ht="27.6">
      <c r="A732" s="20" t="s">
        <v>240</v>
      </c>
      <c r="B732" s="20" t="s">
        <v>3964</v>
      </c>
      <c r="C732" s="20" t="s">
        <v>3960</v>
      </c>
      <c r="D732" s="21" t="s">
        <v>3961</v>
      </c>
      <c r="E732" s="20">
        <v>4</v>
      </c>
      <c r="F732" s="20" t="s">
        <v>3965</v>
      </c>
      <c r="G732" s="20">
        <v>1</v>
      </c>
      <c r="H732" s="20" t="s">
        <v>3963</v>
      </c>
    </row>
    <row r="733" spans="1:9" ht="27.6">
      <c r="A733" s="20" t="s">
        <v>240</v>
      </c>
      <c r="B733" s="20" t="s">
        <v>3966</v>
      </c>
      <c r="C733" s="20" t="s">
        <v>3938</v>
      </c>
      <c r="D733" s="21" t="s">
        <v>3939</v>
      </c>
      <c r="E733" s="20">
        <v>4</v>
      </c>
      <c r="F733" s="20" t="s">
        <v>3967</v>
      </c>
      <c r="G733" s="20">
        <v>1</v>
      </c>
      <c r="H733" s="20" t="s">
        <v>3941</v>
      </c>
    </row>
    <row r="734" spans="1:9" ht="27.6">
      <c r="A734" s="20" t="s">
        <v>240</v>
      </c>
      <c r="B734" s="20" t="s">
        <v>3968</v>
      </c>
      <c r="C734" s="20" t="s">
        <v>3938</v>
      </c>
      <c r="D734" s="21" t="s">
        <v>3939</v>
      </c>
      <c r="E734" s="20">
        <v>4</v>
      </c>
      <c r="F734" s="20" t="s">
        <v>3969</v>
      </c>
      <c r="G734" s="20">
        <v>1</v>
      </c>
      <c r="H734" s="20" t="s">
        <v>3941</v>
      </c>
    </row>
    <row r="735" spans="1:9" ht="27.6">
      <c r="A735" s="20" t="s">
        <v>240</v>
      </c>
      <c r="B735" s="20" t="s">
        <v>3970</v>
      </c>
      <c r="C735" s="20" t="s">
        <v>3938</v>
      </c>
      <c r="D735" s="21" t="s">
        <v>3939</v>
      </c>
      <c r="E735" s="20">
        <v>4</v>
      </c>
      <c r="F735" s="20" t="s">
        <v>3971</v>
      </c>
      <c r="G735" s="20">
        <v>1</v>
      </c>
      <c r="H735" s="20" t="s">
        <v>3941</v>
      </c>
    </row>
    <row r="736" spans="1:9">
      <c r="A736" s="20" t="s">
        <v>240</v>
      </c>
      <c r="B736" s="20" t="s">
        <v>3972</v>
      </c>
      <c r="C736" s="20" t="s">
        <v>3973</v>
      </c>
      <c r="D736" s="21" t="s">
        <v>3974</v>
      </c>
      <c r="E736" s="20">
        <v>4</v>
      </c>
      <c r="F736" s="20" t="s">
        <v>3975</v>
      </c>
      <c r="G736" s="20">
        <v>1</v>
      </c>
    </row>
    <row r="737" spans="1:7">
      <c r="A737" s="20" t="s">
        <v>240</v>
      </c>
      <c r="B737" s="20" t="s">
        <v>3976</v>
      </c>
      <c r="C737" s="20" t="s">
        <v>3973</v>
      </c>
      <c r="D737" s="21" t="s">
        <v>3974</v>
      </c>
      <c r="E737" s="20">
        <v>4</v>
      </c>
      <c r="F737" s="20" t="s">
        <v>3975</v>
      </c>
      <c r="G737" s="20">
        <v>1</v>
      </c>
    </row>
    <row r="738" spans="1:7">
      <c r="A738" s="20" t="s">
        <v>240</v>
      </c>
      <c r="B738" s="20" t="s">
        <v>3977</v>
      </c>
      <c r="C738" s="20" t="s">
        <v>3973</v>
      </c>
      <c r="D738" s="21" t="s">
        <v>3974</v>
      </c>
      <c r="E738" s="20">
        <v>4</v>
      </c>
      <c r="F738" s="20" t="s">
        <v>3978</v>
      </c>
      <c r="G738" s="20">
        <v>1</v>
      </c>
    </row>
    <row r="739" spans="1:7">
      <c r="A739" s="20" t="s">
        <v>240</v>
      </c>
      <c r="B739" s="20" t="s">
        <v>3979</v>
      </c>
      <c r="C739" s="20" t="s">
        <v>3973</v>
      </c>
      <c r="D739" s="21" t="s">
        <v>3974</v>
      </c>
      <c r="E739" s="20">
        <v>4</v>
      </c>
      <c r="F739" s="20" t="s">
        <v>3980</v>
      </c>
      <c r="G739" s="20">
        <v>1</v>
      </c>
    </row>
    <row r="740" spans="1:7">
      <c r="A740" s="20" t="s">
        <v>240</v>
      </c>
      <c r="B740" s="20" t="s">
        <v>3981</v>
      </c>
      <c r="C740" s="20" t="s">
        <v>3973</v>
      </c>
      <c r="D740" s="21" t="s">
        <v>3974</v>
      </c>
      <c r="E740" s="20">
        <v>4</v>
      </c>
      <c r="F740" s="20" t="s">
        <v>3982</v>
      </c>
      <c r="G740" s="20">
        <v>1</v>
      </c>
    </row>
    <row r="741" spans="1:7">
      <c r="A741" s="20" t="s">
        <v>240</v>
      </c>
      <c r="B741" s="20" t="s">
        <v>3983</v>
      </c>
      <c r="C741" s="20" t="s">
        <v>3973</v>
      </c>
      <c r="D741" s="21" t="s">
        <v>3974</v>
      </c>
      <c r="E741" s="20">
        <v>4</v>
      </c>
      <c r="F741" s="20" t="s">
        <v>3984</v>
      </c>
      <c r="G741" s="20">
        <v>1</v>
      </c>
    </row>
    <row r="742" spans="1:7">
      <c r="A742" s="20" t="s">
        <v>240</v>
      </c>
      <c r="B742" s="20" t="s">
        <v>3985</v>
      </c>
      <c r="C742" s="20" t="s">
        <v>3973</v>
      </c>
      <c r="D742" s="21" t="s">
        <v>3974</v>
      </c>
      <c r="E742" s="20">
        <v>4</v>
      </c>
      <c r="F742" s="20" t="s">
        <v>3986</v>
      </c>
      <c r="G742" s="20">
        <v>1</v>
      </c>
    </row>
    <row r="743" spans="1:7">
      <c r="A743" s="20" t="s">
        <v>240</v>
      </c>
      <c r="B743" s="20" t="s">
        <v>3987</v>
      </c>
      <c r="C743" s="20" t="s">
        <v>3973</v>
      </c>
      <c r="D743" s="21" t="s">
        <v>3974</v>
      </c>
      <c r="E743" s="20">
        <v>4</v>
      </c>
      <c r="F743" s="20" t="s">
        <v>3988</v>
      </c>
      <c r="G743" s="20">
        <v>1</v>
      </c>
    </row>
    <row r="744" spans="1:7">
      <c r="A744" s="20" t="s">
        <v>240</v>
      </c>
      <c r="B744" s="20" t="s">
        <v>3989</v>
      </c>
      <c r="C744" s="20" t="s">
        <v>3973</v>
      </c>
      <c r="D744" s="21" t="s">
        <v>3974</v>
      </c>
      <c r="E744" s="20">
        <v>4</v>
      </c>
      <c r="F744" s="20" t="s">
        <v>3988</v>
      </c>
      <c r="G744" s="20">
        <v>1</v>
      </c>
    </row>
    <row r="745" spans="1:7">
      <c r="A745" s="20" t="s">
        <v>240</v>
      </c>
      <c r="B745" s="20" t="s">
        <v>3990</v>
      </c>
      <c r="C745" s="20" t="s">
        <v>3973</v>
      </c>
      <c r="D745" s="21" t="s">
        <v>3974</v>
      </c>
      <c r="E745" s="20">
        <v>4</v>
      </c>
      <c r="F745" s="20" t="s">
        <v>3991</v>
      </c>
      <c r="G745" s="20">
        <v>1</v>
      </c>
    </row>
    <row r="746" spans="1:7">
      <c r="A746" s="20" t="s">
        <v>240</v>
      </c>
      <c r="B746" s="20" t="s">
        <v>3992</v>
      </c>
      <c r="C746" s="20" t="s">
        <v>3973</v>
      </c>
      <c r="D746" s="21" t="s">
        <v>3974</v>
      </c>
      <c r="E746" s="20">
        <v>4</v>
      </c>
      <c r="F746" s="20" t="s">
        <v>3975</v>
      </c>
      <c r="G746" s="20">
        <v>1</v>
      </c>
    </row>
    <row r="747" spans="1:7">
      <c r="A747" s="20" t="s">
        <v>240</v>
      </c>
      <c r="B747" s="20" t="s">
        <v>3993</v>
      </c>
      <c r="C747" s="20" t="s">
        <v>3973</v>
      </c>
      <c r="D747" s="21" t="s">
        <v>3974</v>
      </c>
      <c r="E747" s="20">
        <v>4</v>
      </c>
      <c r="F747" s="20" t="s">
        <v>3994</v>
      </c>
      <c r="G747" s="20">
        <v>1</v>
      </c>
    </row>
    <row r="748" spans="1:7">
      <c r="A748" s="20" t="s">
        <v>240</v>
      </c>
      <c r="B748" s="20" t="s">
        <v>3995</v>
      </c>
      <c r="C748" s="20" t="s">
        <v>3973</v>
      </c>
      <c r="D748" s="21" t="s">
        <v>3974</v>
      </c>
      <c r="E748" s="20">
        <v>4</v>
      </c>
      <c r="F748" s="20" t="s">
        <v>3975</v>
      </c>
      <c r="G748" s="20">
        <v>1</v>
      </c>
    </row>
    <row r="749" spans="1:7">
      <c r="A749" s="20" t="s">
        <v>240</v>
      </c>
      <c r="B749" s="20" t="s">
        <v>3996</v>
      </c>
      <c r="C749" s="20" t="s">
        <v>3973</v>
      </c>
      <c r="D749" s="21" t="s">
        <v>3974</v>
      </c>
      <c r="E749" s="20">
        <v>4</v>
      </c>
      <c r="F749" s="20" t="s">
        <v>3997</v>
      </c>
      <c r="G749" s="20">
        <v>1</v>
      </c>
    </row>
    <row r="750" spans="1:7">
      <c r="A750" s="20" t="s">
        <v>240</v>
      </c>
      <c r="B750" s="20" t="s">
        <v>3998</v>
      </c>
      <c r="C750" s="20" t="s">
        <v>3973</v>
      </c>
      <c r="D750" s="21" t="s">
        <v>3974</v>
      </c>
      <c r="E750" s="20">
        <v>4</v>
      </c>
      <c r="F750" s="20" t="s">
        <v>3988</v>
      </c>
      <c r="G750" s="20">
        <v>1</v>
      </c>
    </row>
    <row r="751" spans="1:7">
      <c r="A751" s="20" t="s">
        <v>240</v>
      </c>
      <c r="B751" s="20" t="s">
        <v>3999</v>
      </c>
      <c r="C751" s="20" t="s">
        <v>3973</v>
      </c>
      <c r="D751" s="21" t="s">
        <v>3974</v>
      </c>
      <c r="E751" s="20">
        <v>4</v>
      </c>
      <c r="F751" s="20" t="s">
        <v>3988</v>
      </c>
      <c r="G751" s="20">
        <v>1</v>
      </c>
    </row>
    <row r="752" spans="1:7">
      <c r="A752" s="20" t="s">
        <v>240</v>
      </c>
      <c r="B752" s="20" t="s">
        <v>4000</v>
      </c>
      <c r="C752" s="20" t="s">
        <v>3973</v>
      </c>
      <c r="D752" s="21" t="s">
        <v>3974</v>
      </c>
      <c r="E752" s="20">
        <v>4</v>
      </c>
      <c r="F752" s="20" t="s">
        <v>3988</v>
      </c>
      <c r="G752" s="20">
        <v>1</v>
      </c>
    </row>
    <row r="753" spans="1:8">
      <c r="A753" s="20" t="s">
        <v>240</v>
      </c>
      <c r="B753" s="20" t="s">
        <v>4001</v>
      </c>
      <c r="C753" s="20" t="s">
        <v>3973</v>
      </c>
      <c r="D753" s="21" t="s">
        <v>3974</v>
      </c>
      <c r="E753" s="20">
        <v>4</v>
      </c>
      <c r="F753" s="20" t="s">
        <v>3988</v>
      </c>
      <c r="G753" s="20">
        <v>1</v>
      </c>
    </row>
    <row r="754" spans="1:8">
      <c r="A754" s="20" t="s">
        <v>240</v>
      </c>
      <c r="B754" s="20" t="s">
        <v>4002</v>
      </c>
      <c r="C754" s="20" t="s">
        <v>3973</v>
      </c>
      <c r="D754" s="21" t="s">
        <v>3974</v>
      </c>
      <c r="E754" s="20">
        <v>4</v>
      </c>
      <c r="F754" s="20" t="s">
        <v>3975</v>
      </c>
      <c r="G754" s="20">
        <v>1</v>
      </c>
    </row>
    <row r="755" spans="1:8">
      <c r="A755" s="20" t="s">
        <v>240</v>
      </c>
      <c r="B755" s="20" t="s">
        <v>4003</v>
      </c>
      <c r="C755" s="20" t="s">
        <v>3973</v>
      </c>
      <c r="D755" s="21" t="s">
        <v>3974</v>
      </c>
      <c r="E755" s="20">
        <v>4</v>
      </c>
      <c r="F755" s="20" t="s">
        <v>3988</v>
      </c>
      <c r="G755" s="20">
        <v>1</v>
      </c>
    </row>
    <row r="756" spans="1:8">
      <c r="A756" s="20" t="s">
        <v>240</v>
      </c>
      <c r="B756" s="20" t="s">
        <v>4004</v>
      </c>
      <c r="C756" s="20" t="s">
        <v>3973</v>
      </c>
      <c r="D756" s="21" t="s">
        <v>3974</v>
      </c>
      <c r="E756" s="20">
        <v>4</v>
      </c>
      <c r="F756" s="20" t="s">
        <v>3975</v>
      </c>
      <c r="G756" s="20">
        <v>1</v>
      </c>
    </row>
    <row r="757" spans="1:8" ht="27.6">
      <c r="A757" s="20" t="s">
        <v>240</v>
      </c>
      <c r="B757" s="20" t="s">
        <v>4005</v>
      </c>
      <c r="C757" s="20" t="s">
        <v>4006</v>
      </c>
      <c r="D757" s="21" t="s">
        <v>4007</v>
      </c>
      <c r="E757" s="20">
        <v>4</v>
      </c>
      <c r="F757" s="20" t="s">
        <v>4008</v>
      </c>
      <c r="G757" s="20">
        <v>1</v>
      </c>
      <c r="H757" s="20" t="s">
        <v>4009</v>
      </c>
    </row>
    <row r="758" spans="1:8" ht="27.6">
      <c r="A758" s="20" t="s">
        <v>240</v>
      </c>
      <c r="B758" s="20" t="s">
        <v>4010</v>
      </c>
      <c r="C758" s="20" t="s">
        <v>4011</v>
      </c>
      <c r="D758" s="21" t="s">
        <v>4012</v>
      </c>
      <c r="E758" s="20">
        <v>4</v>
      </c>
      <c r="F758" s="20" t="s">
        <v>4013</v>
      </c>
      <c r="G758" s="20">
        <v>1</v>
      </c>
      <c r="H758" s="20" t="s">
        <v>4014</v>
      </c>
    </row>
    <row r="759" spans="1:8" ht="27.6">
      <c r="A759" s="20" t="s">
        <v>240</v>
      </c>
      <c r="B759" s="20" t="s">
        <v>4015</v>
      </c>
      <c r="C759" s="20" t="s">
        <v>4011</v>
      </c>
      <c r="D759" s="21" t="s">
        <v>4012</v>
      </c>
      <c r="E759" s="20">
        <v>4</v>
      </c>
      <c r="F759" s="20" t="s">
        <v>4016</v>
      </c>
      <c r="G759" s="20">
        <v>1</v>
      </c>
      <c r="H759" s="20" t="s">
        <v>4014</v>
      </c>
    </row>
    <row r="760" spans="1:8" ht="27.6">
      <c r="A760" s="20" t="s">
        <v>240</v>
      </c>
      <c r="B760" s="20" t="s">
        <v>4017</v>
      </c>
      <c r="C760" s="20" t="s">
        <v>4011</v>
      </c>
      <c r="D760" s="21" t="s">
        <v>4012</v>
      </c>
      <c r="E760" s="20">
        <v>4</v>
      </c>
      <c r="F760" s="20" t="s">
        <v>4018</v>
      </c>
      <c r="G760" s="20">
        <v>1</v>
      </c>
      <c r="H760" s="20" t="s">
        <v>4014</v>
      </c>
    </row>
    <row r="761" spans="1:8" ht="27.6">
      <c r="A761" s="20" t="s">
        <v>240</v>
      </c>
      <c r="B761" s="20" t="s">
        <v>4019</v>
      </c>
      <c r="C761" s="20" t="s">
        <v>4011</v>
      </c>
      <c r="D761" s="21" t="s">
        <v>4012</v>
      </c>
      <c r="E761" s="20">
        <v>4</v>
      </c>
      <c r="F761" s="20" t="s">
        <v>4020</v>
      </c>
      <c r="G761" s="20">
        <v>1</v>
      </c>
      <c r="H761" s="20" t="s">
        <v>4014</v>
      </c>
    </row>
    <row r="762" spans="1:8">
      <c r="A762" s="20" t="s">
        <v>240</v>
      </c>
      <c r="B762" s="20" t="s">
        <v>4021</v>
      </c>
      <c r="C762" s="20" t="s">
        <v>4022</v>
      </c>
      <c r="D762" s="21" t="s">
        <v>4023</v>
      </c>
      <c r="E762" s="20">
        <v>4</v>
      </c>
      <c r="F762" s="20" t="s">
        <v>4024</v>
      </c>
      <c r="G762" s="20">
        <v>1</v>
      </c>
      <c r="H762" s="20" t="s">
        <v>4025</v>
      </c>
    </row>
    <row r="763" spans="1:8">
      <c r="A763" s="20" t="s">
        <v>240</v>
      </c>
      <c r="B763" s="20" t="s">
        <v>4026</v>
      </c>
      <c r="C763" s="20" t="s">
        <v>4022</v>
      </c>
      <c r="D763" s="21" t="s">
        <v>4023</v>
      </c>
      <c r="E763" s="20">
        <v>4</v>
      </c>
      <c r="F763" s="20" t="s">
        <v>4027</v>
      </c>
      <c r="G763" s="20">
        <v>1</v>
      </c>
      <c r="H763" s="20" t="s">
        <v>4025</v>
      </c>
    </row>
    <row r="764" spans="1:8">
      <c r="A764" s="20" t="s">
        <v>240</v>
      </c>
      <c r="B764" s="20" t="s">
        <v>4028</v>
      </c>
      <c r="C764" s="20" t="s">
        <v>4022</v>
      </c>
      <c r="D764" s="21" t="s">
        <v>4023</v>
      </c>
      <c r="E764" s="20">
        <v>4</v>
      </c>
      <c r="F764" s="20" t="s">
        <v>4029</v>
      </c>
      <c r="G764" s="20">
        <v>1</v>
      </c>
      <c r="H764" s="20" t="s">
        <v>4025</v>
      </c>
    </row>
    <row r="765" spans="1:8">
      <c r="A765" s="20" t="s">
        <v>240</v>
      </c>
      <c r="B765" s="20" t="s">
        <v>4030</v>
      </c>
      <c r="C765" s="20" t="s">
        <v>4022</v>
      </c>
      <c r="D765" s="21" t="s">
        <v>4023</v>
      </c>
      <c r="E765" s="20">
        <v>4</v>
      </c>
      <c r="F765" s="20" t="s">
        <v>4031</v>
      </c>
      <c r="G765" s="20">
        <v>1</v>
      </c>
      <c r="H765" s="20" t="s">
        <v>4025</v>
      </c>
    </row>
    <row r="766" spans="1:8">
      <c r="A766" s="20" t="s">
        <v>240</v>
      </c>
      <c r="B766" s="20" t="s">
        <v>4032</v>
      </c>
      <c r="C766" s="20" t="s">
        <v>4033</v>
      </c>
      <c r="D766" s="21" t="s">
        <v>23</v>
      </c>
      <c r="E766" s="20">
        <v>4</v>
      </c>
      <c r="F766" s="20" t="s">
        <v>4034</v>
      </c>
      <c r="G766" s="20">
        <v>1</v>
      </c>
      <c r="H766" s="20" t="s">
        <v>1209</v>
      </c>
    </row>
    <row r="767" spans="1:8">
      <c r="A767" s="20" t="s">
        <v>240</v>
      </c>
      <c r="B767" s="20" t="s">
        <v>4035</v>
      </c>
      <c r="C767" s="20" t="s">
        <v>4033</v>
      </c>
      <c r="D767" s="21" t="s">
        <v>23</v>
      </c>
      <c r="E767" s="20">
        <v>4</v>
      </c>
      <c r="F767" s="20" t="s">
        <v>4036</v>
      </c>
      <c r="G767" s="20">
        <v>1</v>
      </c>
      <c r="H767" s="20" t="s">
        <v>1209</v>
      </c>
    </row>
    <row r="768" spans="1:8">
      <c r="A768" s="20" t="s">
        <v>240</v>
      </c>
      <c r="B768" s="20" t="s">
        <v>4037</v>
      </c>
      <c r="C768" s="20" t="s">
        <v>4033</v>
      </c>
      <c r="D768" s="21" t="s">
        <v>23</v>
      </c>
      <c r="E768" s="20">
        <v>4</v>
      </c>
      <c r="F768" s="20" t="s">
        <v>4038</v>
      </c>
      <c r="G768" s="20">
        <v>1</v>
      </c>
      <c r="H768" s="20" t="s">
        <v>1209</v>
      </c>
    </row>
    <row r="769" spans="1:8">
      <c r="A769" s="20" t="s">
        <v>240</v>
      </c>
      <c r="B769" s="20" t="s">
        <v>4039</v>
      </c>
      <c r="C769" s="20" t="s">
        <v>4033</v>
      </c>
      <c r="D769" s="21" t="s">
        <v>23</v>
      </c>
      <c r="E769" s="20">
        <v>4</v>
      </c>
      <c r="F769" s="20" t="s">
        <v>4040</v>
      </c>
      <c r="G769" s="20">
        <v>1</v>
      </c>
      <c r="H769" s="20" t="s">
        <v>1209</v>
      </c>
    </row>
    <row r="770" spans="1:8">
      <c r="A770" s="20" t="s">
        <v>240</v>
      </c>
      <c r="B770" s="20" t="s">
        <v>4041</v>
      </c>
      <c r="C770" s="20" t="s">
        <v>4042</v>
      </c>
      <c r="D770" s="21" t="s">
        <v>4043</v>
      </c>
      <c r="E770" s="20">
        <v>4</v>
      </c>
      <c r="F770" s="20" t="s">
        <v>4044</v>
      </c>
      <c r="G770" s="20">
        <v>1</v>
      </c>
      <c r="H770" s="20" t="s">
        <v>4045</v>
      </c>
    </row>
    <row r="771" spans="1:8">
      <c r="A771" s="20" t="s">
        <v>240</v>
      </c>
      <c r="B771" s="20" t="s">
        <v>4046</v>
      </c>
      <c r="C771" s="20" t="s">
        <v>4042</v>
      </c>
      <c r="D771" s="21" t="s">
        <v>4043</v>
      </c>
      <c r="E771" s="20">
        <v>4</v>
      </c>
      <c r="F771" s="20" t="s">
        <v>4047</v>
      </c>
      <c r="G771" s="20">
        <v>1</v>
      </c>
      <c r="H771" s="20" t="s">
        <v>4045</v>
      </c>
    </row>
    <row r="772" spans="1:8">
      <c r="A772" s="20" t="s">
        <v>240</v>
      </c>
      <c r="B772" s="20" t="s">
        <v>4048</v>
      </c>
      <c r="C772" s="20" t="s">
        <v>4042</v>
      </c>
      <c r="D772" s="21" t="s">
        <v>4043</v>
      </c>
      <c r="E772" s="20">
        <v>4</v>
      </c>
      <c r="F772" s="20" t="s">
        <v>4049</v>
      </c>
      <c r="G772" s="20">
        <v>1</v>
      </c>
      <c r="H772" s="20" t="s">
        <v>4045</v>
      </c>
    </row>
    <row r="773" spans="1:8">
      <c r="A773" s="20" t="s">
        <v>240</v>
      </c>
      <c r="B773" s="20" t="s">
        <v>4050</v>
      </c>
      <c r="C773" s="20" t="s">
        <v>4042</v>
      </c>
      <c r="D773" s="21" t="s">
        <v>4043</v>
      </c>
      <c r="E773" s="20">
        <v>4</v>
      </c>
      <c r="F773" s="20" t="s">
        <v>4051</v>
      </c>
      <c r="G773" s="20">
        <v>1</v>
      </c>
      <c r="H773" s="20" t="s">
        <v>4045</v>
      </c>
    </row>
    <row r="774" spans="1:8">
      <c r="A774" s="20" t="s">
        <v>240</v>
      </c>
      <c r="B774" s="20" t="s">
        <v>4052</v>
      </c>
      <c r="C774" s="20" t="s">
        <v>4042</v>
      </c>
      <c r="D774" s="21" t="s">
        <v>4043</v>
      </c>
      <c r="E774" s="20">
        <v>4</v>
      </c>
      <c r="F774" s="20" t="s">
        <v>4051</v>
      </c>
      <c r="G774" s="20">
        <v>1</v>
      </c>
      <c r="H774" s="20" t="s">
        <v>4045</v>
      </c>
    </row>
    <row r="775" spans="1:8">
      <c r="A775" s="20" t="s">
        <v>240</v>
      </c>
      <c r="B775" s="20" t="s">
        <v>4053</v>
      </c>
      <c r="C775" s="20" t="s">
        <v>4033</v>
      </c>
      <c r="D775" s="21" t="s">
        <v>23</v>
      </c>
      <c r="E775" s="20">
        <v>4</v>
      </c>
      <c r="F775" s="20" t="s">
        <v>4054</v>
      </c>
      <c r="G775" s="20">
        <v>1</v>
      </c>
      <c r="H775" s="20" t="s">
        <v>1209</v>
      </c>
    </row>
    <row r="776" spans="1:8">
      <c r="A776" s="20" t="s">
        <v>240</v>
      </c>
      <c r="B776" s="20" t="s">
        <v>4055</v>
      </c>
      <c r="C776" s="20" t="s">
        <v>4033</v>
      </c>
      <c r="D776" s="21" t="s">
        <v>23</v>
      </c>
      <c r="E776" s="20">
        <v>4</v>
      </c>
      <c r="F776" s="20" t="s">
        <v>4054</v>
      </c>
      <c r="G776" s="20">
        <v>1</v>
      </c>
      <c r="H776" s="20" t="s">
        <v>1209</v>
      </c>
    </row>
    <row r="777" spans="1:8">
      <c r="A777" s="20" t="s">
        <v>236</v>
      </c>
      <c r="B777" s="20" t="s">
        <v>4056</v>
      </c>
      <c r="C777" s="20" t="s">
        <v>4057</v>
      </c>
      <c r="D777" s="21" t="s">
        <v>4058</v>
      </c>
      <c r="E777" s="20">
        <v>4</v>
      </c>
      <c r="F777" s="20" t="s">
        <v>4059</v>
      </c>
      <c r="G777" s="20">
        <v>1</v>
      </c>
      <c r="H777" s="20" t="s">
        <v>2987</v>
      </c>
    </row>
    <row r="778" spans="1:8">
      <c r="A778" s="20" t="s">
        <v>236</v>
      </c>
      <c r="B778" s="20" t="s">
        <v>4060</v>
      </c>
      <c r="C778" s="20" t="s">
        <v>4061</v>
      </c>
      <c r="D778" s="21" t="s">
        <v>4062</v>
      </c>
      <c r="E778" s="20">
        <v>4</v>
      </c>
      <c r="F778" s="20" t="s">
        <v>4063</v>
      </c>
      <c r="G778" s="20">
        <v>1</v>
      </c>
    </row>
    <row r="779" spans="1:8">
      <c r="A779" s="20" t="s">
        <v>236</v>
      </c>
      <c r="B779" s="20" t="s">
        <v>4064</v>
      </c>
      <c r="C779" s="20" t="s">
        <v>4061</v>
      </c>
      <c r="D779" s="21" t="s">
        <v>4062</v>
      </c>
      <c r="E779" s="20">
        <v>4</v>
      </c>
      <c r="F779" s="20" t="s">
        <v>4065</v>
      </c>
      <c r="G779" s="20">
        <v>1</v>
      </c>
    </row>
    <row r="780" spans="1:8">
      <c r="A780" s="20" t="s">
        <v>236</v>
      </c>
      <c r="B780" s="20" t="s">
        <v>4066</v>
      </c>
      <c r="C780" s="20" t="s">
        <v>4061</v>
      </c>
      <c r="D780" s="21" t="s">
        <v>4062</v>
      </c>
      <c r="E780" s="20">
        <v>4</v>
      </c>
      <c r="F780" s="20" t="s">
        <v>4067</v>
      </c>
      <c r="G780" s="20">
        <v>1</v>
      </c>
    </row>
    <row r="781" spans="1:8">
      <c r="A781" s="20" t="s">
        <v>236</v>
      </c>
      <c r="B781" s="20" t="s">
        <v>4068</v>
      </c>
      <c r="C781" s="20" t="s">
        <v>4061</v>
      </c>
      <c r="D781" s="21" t="s">
        <v>4062</v>
      </c>
      <c r="E781" s="20">
        <v>4</v>
      </c>
      <c r="F781" s="20" t="s">
        <v>4069</v>
      </c>
      <c r="G781" s="20">
        <v>1</v>
      </c>
    </row>
    <row r="782" spans="1:8">
      <c r="A782" s="20" t="s">
        <v>236</v>
      </c>
      <c r="B782" s="20" t="s">
        <v>4070</v>
      </c>
      <c r="C782" s="20" t="s">
        <v>4061</v>
      </c>
      <c r="D782" s="21" t="s">
        <v>4062</v>
      </c>
      <c r="E782" s="20">
        <v>4</v>
      </c>
      <c r="F782" s="20" t="s">
        <v>4069</v>
      </c>
      <c r="G782" s="20">
        <v>1</v>
      </c>
    </row>
    <row r="783" spans="1:8">
      <c r="A783" s="20" t="s">
        <v>236</v>
      </c>
      <c r="B783" s="20" t="s">
        <v>4071</v>
      </c>
      <c r="C783" s="20" t="s">
        <v>4061</v>
      </c>
      <c r="D783" s="21" t="s">
        <v>4062</v>
      </c>
      <c r="E783" s="20">
        <v>4</v>
      </c>
      <c r="F783" s="20" t="s">
        <v>4072</v>
      </c>
      <c r="G783" s="20">
        <v>1</v>
      </c>
    </row>
    <row r="784" spans="1:8">
      <c r="A784" s="20" t="s">
        <v>236</v>
      </c>
      <c r="B784" s="20" t="s">
        <v>4073</v>
      </c>
      <c r="C784" s="20" t="s">
        <v>4061</v>
      </c>
      <c r="D784" s="21" t="s">
        <v>4062</v>
      </c>
      <c r="E784" s="20">
        <v>4</v>
      </c>
      <c r="F784" s="20" t="s">
        <v>4072</v>
      </c>
      <c r="G784" s="20">
        <v>1</v>
      </c>
    </row>
    <row r="785" spans="1:8">
      <c r="A785" s="20" t="s">
        <v>236</v>
      </c>
      <c r="B785" s="20" t="s">
        <v>4074</v>
      </c>
      <c r="C785" s="20" t="s">
        <v>4061</v>
      </c>
      <c r="D785" s="21" t="s">
        <v>4062</v>
      </c>
      <c r="E785" s="20">
        <v>4</v>
      </c>
      <c r="F785" s="20" t="s">
        <v>4072</v>
      </c>
      <c r="G785" s="20">
        <v>1</v>
      </c>
    </row>
    <row r="786" spans="1:8">
      <c r="A786" s="20" t="s">
        <v>236</v>
      </c>
      <c r="B786" s="20" t="s">
        <v>4075</v>
      </c>
      <c r="C786" s="20" t="s">
        <v>4061</v>
      </c>
      <c r="D786" s="21" t="s">
        <v>4062</v>
      </c>
      <c r="E786" s="20">
        <v>4</v>
      </c>
      <c r="F786" s="20" t="s">
        <v>4076</v>
      </c>
      <c r="G786" s="20">
        <v>1</v>
      </c>
    </row>
    <row r="787" spans="1:8">
      <c r="A787" s="20" t="s">
        <v>236</v>
      </c>
      <c r="B787" s="20" t="s">
        <v>4077</v>
      </c>
      <c r="C787" s="20" t="s">
        <v>4061</v>
      </c>
      <c r="D787" s="21" t="s">
        <v>4062</v>
      </c>
      <c r="E787" s="20">
        <v>4</v>
      </c>
      <c r="F787" s="20" t="s">
        <v>4063</v>
      </c>
      <c r="G787" s="20">
        <v>1</v>
      </c>
    </row>
    <row r="788" spans="1:8">
      <c r="A788" s="20" t="s">
        <v>236</v>
      </c>
      <c r="B788" s="20" t="s">
        <v>4078</v>
      </c>
      <c r="C788" s="20" t="s">
        <v>4061</v>
      </c>
      <c r="D788" s="21" t="s">
        <v>4062</v>
      </c>
      <c r="E788" s="20">
        <v>4</v>
      </c>
      <c r="F788" s="20" t="s">
        <v>4079</v>
      </c>
      <c r="G788" s="20">
        <v>1</v>
      </c>
    </row>
    <row r="789" spans="1:8" ht="27.6">
      <c r="A789" s="20" t="s">
        <v>388</v>
      </c>
      <c r="B789" s="20" t="s">
        <v>4080</v>
      </c>
      <c r="C789" s="20" t="s">
        <v>4081</v>
      </c>
      <c r="D789" s="21" t="s">
        <v>2497</v>
      </c>
      <c r="E789" s="20">
        <v>4</v>
      </c>
      <c r="F789" s="20" t="s">
        <v>4082</v>
      </c>
      <c r="G789" s="20">
        <v>1</v>
      </c>
      <c r="H789" s="20" t="s">
        <v>4083</v>
      </c>
    </row>
    <row r="790" spans="1:8" ht="27.6">
      <c r="A790" s="20" t="s">
        <v>388</v>
      </c>
      <c r="B790" s="20" t="s">
        <v>4084</v>
      </c>
      <c r="C790" s="20" t="s">
        <v>4085</v>
      </c>
      <c r="D790" s="21" t="s">
        <v>4086</v>
      </c>
      <c r="E790" s="20">
        <v>4</v>
      </c>
      <c r="F790" s="20" t="s">
        <v>4087</v>
      </c>
      <c r="G790" s="20">
        <v>1</v>
      </c>
      <c r="H790" s="20" t="s">
        <v>4088</v>
      </c>
    </row>
    <row r="791" spans="1:8" ht="27.6">
      <c r="A791" s="20" t="s">
        <v>388</v>
      </c>
      <c r="B791" s="20" t="s">
        <v>4089</v>
      </c>
      <c r="C791" s="20" t="s">
        <v>4081</v>
      </c>
      <c r="D791" s="21" t="s">
        <v>2497</v>
      </c>
      <c r="E791" s="20">
        <v>4</v>
      </c>
      <c r="F791" s="20" t="s">
        <v>4090</v>
      </c>
      <c r="G791" s="20">
        <v>1</v>
      </c>
      <c r="H791" s="20" t="s">
        <v>4083</v>
      </c>
    </row>
    <row r="792" spans="1:8" ht="27.6">
      <c r="A792" s="20" t="s">
        <v>4091</v>
      </c>
      <c r="B792" s="20" t="s">
        <v>4092</v>
      </c>
      <c r="C792" s="20" t="s">
        <v>4093</v>
      </c>
      <c r="D792" s="21" t="s">
        <v>1238</v>
      </c>
      <c r="E792" s="20">
        <v>4</v>
      </c>
      <c r="F792" s="20" t="s">
        <v>4094</v>
      </c>
      <c r="G792" s="20">
        <v>1</v>
      </c>
    </row>
    <row r="793" spans="1:8" ht="27.6">
      <c r="A793" s="20" t="s">
        <v>482</v>
      </c>
      <c r="B793" s="20" t="s">
        <v>4095</v>
      </c>
      <c r="C793" s="20" t="s">
        <v>4096</v>
      </c>
      <c r="D793" s="21" t="s">
        <v>1238</v>
      </c>
      <c r="E793" s="20">
        <v>4</v>
      </c>
      <c r="F793" s="20" t="s">
        <v>4094</v>
      </c>
      <c r="G793" s="20">
        <v>1</v>
      </c>
    </row>
    <row r="794" spans="1:8" ht="41.4">
      <c r="A794" s="20" t="s">
        <v>482</v>
      </c>
      <c r="B794" s="20" t="s">
        <v>4097</v>
      </c>
      <c r="C794" s="20" t="s">
        <v>4098</v>
      </c>
      <c r="D794" s="21" t="s">
        <v>4099</v>
      </c>
      <c r="E794" s="20">
        <v>4</v>
      </c>
      <c r="F794" s="20" t="s">
        <v>4100</v>
      </c>
      <c r="G794" s="20">
        <v>1</v>
      </c>
      <c r="H794" s="20" t="s">
        <v>4101</v>
      </c>
    </row>
    <row r="795" spans="1:8">
      <c r="A795" s="20" t="s">
        <v>482</v>
      </c>
      <c r="B795" s="20" t="s">
        <v>4102</v>
      </c>
      <c r="C795" s="20" t="s">
        <v>4103</v>
      </c>
      <c r="D795" s="21" t="s">
        <v>4104</v>
      </c>
      <c r="E795" s="20">
        <v>4</v>
      </c>
      <c r="F795" s="20" t="s">
        <v>4105</v>
      </c>
      <c r="G795" s="20">
        <v>1</v>
      </c>
      <c r="H795" s="20" t="s">
        <v>4106</v>
      </c>
    </row>
    <row r="796" spans="1:8">
      <c r="A796" s="20" t="s">
        <v>482</v>
      </c>
      <c r="B796" s="20" t="s">
        <v>4107</v>
      </c>
      <c r="C796" s="20" t="s">
        <v>4103</v>
      </c>
      <c r="D796" s="21" t="s">
        <v>4104</v>
      </c>
      <c r="E796" s="20">
        <v>4</v>
      </c>
      <c r="F796" s="20" t="s">
        <v>4108</v>
      </c>
      <c r="G796" s="20">
        <v>1</v>
      </c>
      <c r="H796" s="20" t="s">
        <v>4106</v>
      </c>
    </row>
    <row r="797" spans="1:8">
      <c r="A797" s="20" t="s">
        <v>482</v>
      </c>
      <c r="B797" s="20" t="s">
        <v>4109</v>
      </c>
      <c r="C797" s="20" t="s">
        <v>4103</v>
      </c>
      <c r="D797" s="21" t="s">
        <v>4104</v>
      </c>
      <c r="E797" s="20">
        <v>4</v>
      </c>
      <c r="F797" s="20" t="s">
        <v>4110</v>
      </c>
      <c r="G797" s="20">
        <v>1</v>
      </c>
      <c r="H797" s="20" t="s">
        <v>4106</v>
      </c>
    </row>
    <row r="798" spans="1:8">
      <c r="A798" s="20" t="s">
        <v>482</v>
      </c>
      <c r="B798" s="20" t="s">
        <v>4111</v>
      </c>
      <c r="C798" s="20" t="s">
        <v>4103</v>
      </c>
      <c r="D798" s="21" t="s">
        <v>4104</v>
      </c>
      <c r="E798" s="20">
        <v>4</v>
      </c>
      <c r="F798" s="20" t="s">
        <v>4112</v>
      </c>
      <c r="G798" s="20">
        <v>1</v>
      </c>
      <c r="H798" s="20" t="s">
        <v>4106</v>
      </c>
    </row>
    <row r="799" spans="1:8">
      <c r="A799" s="20" t="s">
        <v>482</v>
      </c>
      <c r="B799" s="20" t="s">
        <v>4113</v>
      </c>
      <c r="C799" s="20" t="s">
        <v>4103</v>
      </c>
      <c r="D799" s="21" t="s">
        <v>4104</v>
      </c>
      <c r="E799" s="20">
        <v>4</v>
      </c>
      <c r="F799" s="20" t="s">
        <v>4114</v>
      </c>
      <c r="G799" s="20">
        <v>1</v>
      </c>
      <c r="H799" s="20" t="s">
        <v>4106</v>
      </c>
    </row>
    <row r="800" spans="1:8">
      <c r="A800" s="20" t="s">
        <v>482</v>
      </c>
      <c r="B800" s="20" t="s">
        <v>4115</v>
      </c>
      <c r="C800" s="20" t="s">
        <v>4103</v>
      </c>
      <c r="D800" s="21" t="s">
        <v>4104</v>
      </c>
      <c r="E800" s="20">
        <v>4</v>
      </c>
      <c r="F800" s="20" t="s">
        <v>4116</v>
      </c>
      <c r="G800" s="20">
        <v>1</v>
      </c>
      <c r="H800" s="20" t="s">
        <v>4106</v>
      </c>
    </row>
    <row r="801" spans="1:9">
      <c r="A801" s="20" t="s">
        <v>482</v>
      </c>
      <c r="B801" s="20" t="s">
        <v>4117</v>
      </c>
      <c r="C801" s="20" t="s">
        <v>4103</v>
      </c>
      <c r="D801" s="21" t="s">
        <v>4104</v>
      </c>
      <c r="E801" s="20">
        <v>4</v>
      </c>
      <c r="F801" s="20" t="s">
        <v>4118</v>
      </c>
      <c r="G801" s="20">
        <v>1</v>
      </c>
      <c r="H801" s="20" t="s">
        <v>4106</v>
      </c>
    </row>
    <row r="802" spans="1:9">
      <c r="A802" s="20" t="s">
        <v>482</v>
      </c>
      <c r="B802" s="20" t="s">
        <v>4119</v>
      </c>
      <c r="C802" s="20" t="s">
        <v>4103</v>
      </c>
      <c r="D802" s="21" t="s">
        <v>4104</v>
      </c>
      <c r="E802" s="20">
        <v>4</v>
      </c>
      <c r="F802" s="20" t="s">
        <v>4120</v>
      </c>
      <c r="G802" s="20">
        <v>1</v>
      </c>
      <c r="H802" s="20" t="s">
        <v>4106</v>
      </c>
    </row>
    <row r="803" spans="1:9">
      <c r="A803" s="20" t="s">
        <v>482</v>
      </c>
      <c r="B803" s="20" t="s">
        <v>4121</v>
      </c>
      <c r="C803" s="20" t="s">
        <v>4103</v>
      </c>
      <c r="D803" s="21" t="s">
        <v>4104</v>
      </c>
      <c r="E803" s="20">
        <v>4</v>
      </c>
      <c r="F803" s="20" t="s">
        <v>4122</v>
      </c>
      <c r="G803" s="20">
        <v>1</v>
      </c>
      <c r="H803" s="20" t="s">
        <v>4106</v>
      </c>
    </row>
    <row r="804" spans="1:9">
      <c r="A804" s="20" t="s">
        <v>482</v>
      </c>
      <c r="B804" s="20" t="s">
        <v>4123</v>
      </c>
      <c r="C804" s="20" t="s">
        <v>4103</v>
      </c>
      <c r="D804" s="21" t="s">
        <v>4104</v>
      </c>
      <c r="E804" s="20">
        <v>4</v>
      </c>
      <c r="F804" s="20" t="s">
        <v>4124</v>
      </c>
      <c r="G804" s="20">
        <v>1</v>
      </c>
      <c r="H804" s="20" t="s">
        <v>4106</v>
      </c>
    </row>
    <row r="805" spans="1:9">
      <c r="A805" s="20" t="s">
        <v>482</v>
      </c>
      <c r="B805" s="20" t="s">
        <v>4125</v>
      </c>
      <c r="C805" s="20" t="s">
        <v>4103</v>
      </c>
      <c r="D805" s="21" t="s">
        <v>4104</v>
      </c>
      <c r="E805" s="20">
        <v>4</v>
      </c>
      <c r="F805" s="20" t="s">
        <v>4126</v>
      </c>
      <c r="G805" s="20">
        <v>1</v>
      </c>
      <c r="H805" s="20" t="s">
        <v>4106</v>
      </c>
    </row>
    <row r="806" spans="1:9">
      <c r="A806" s="20" t="s">
        <v>482</v>
      </c>
      <c r="B806" s="20" t="s">
        <v>4127</v>
      </c>
      <c r="C806" s="20" t="s">
        <v>4103</v>
      </c>
      <c r="D806" s="21" t="s">
        <v>4104</v>
      </c>
      <c r="E806" s="20">
        <v>4</v>
      </c>
      <c r="F806" s="20" t="s">
        <v>4128</v>
      </c>
      <c r="G806" s="20">
        <v>1</v>
      </c>
      <c r="H806" s="20" t="s">
        <v>4106</v>
      </c>
    </row>
    <row r="807" spans="1:9">
      <c r="A807" s="20" t="s">
        <v>482</v>
      </c>
      <c r="B807" s="20" t="s">
        <v>4129</v>
      </c>
      <c r="C807" s="20" t="s">
        <v>4103</v>
      </c>
      <c r="D807" s="21" t="s">
        <v>4104</v>
      </c>
      <c r="E807" s="20">
        <v>4</v>
      </c>
      <c r="F807" s="20" t="s">
        <v>4130</v>
      </c>
      <c r="G807" s="20">
        <v>1</v>
      </c>
      <c r="H807" s="20" t="s">
        <v>4106</v>
      </c>
    </row>
    <row r="808" spans="1:9">
      <c r="A808" s="20" t="s">
        <v>482</v>
      </c>
      <c r="B808" s="20" t="s">
        <v>4131</v>
      </c>
      <c r="C808" s="20" t="s">
        <v>4103</v>
      </c>
      <c r="D808" s="21" t="s">
        <v>4104</v>
      </c>
      <c r="E808" s="20">
        <v>4</v>
      </c>
      <c r="F808" s="20" t="s">
        <v>4130</v>
      </c>
      <c r="G808" s="20">
        <v>1</v>
      </c>
      <c r="H808" s="20" t="s">
        <v>4106</v>
      </c>
    </row>
    <row r="809" spans="1:9">
      <c r="A809" s="20" t="s">
        <v>482</v>
      </c>
      <c r="B809" s="20" t="s">
        <v>4132</v>
      </c>
      <c r="C809" s="20" t="s">
        <v>4103</v>
      </c>
      <c r="D809" s="21" t="s">
        <v>4104</v>
      </c>
      <c r="E809" s="20">
        <v>4</v>
      </c>
      <c r="F809" s="20" t="s">
        <v>4133</v>
      </c>
      <c r="G809" s="20">
        <v>1</v>
      </c>
      <c r="H809" s="20" t="s">
        <v>4106</v>
      </c>
    </row>
    <row r="810" spans="1:9">
      <c r="A810" s="20" t="s">
        <v>482</v>
      </c>
      <c r="B810" s="20" t="s">
        <v>4134</v>
      </c>
      <c r="C810" s="20" t="s">
        <v>4103</v>
      </c>
      <c r="D810" s="21" t="s">
        <v>4104</v>
      </c>
      <c r="E810" s="20">
        <v>4</v>
      </c>
      <c r="F810" s="20" t="s">
        <v>4135</v>
      </c>
      <c r="G810" s="20">
        <v>1</v>
      </c>
      <c r="H810" s="20" t="s">
        <v>4106</v>
      </c>
    </row>
    <row r="811" spans="1:9" ht="27.6">
      <c r="A811" s="20" t="s">
        <v>482</v>
      </c>
      <c r="B811" s="20" t="s">
        <v>4136</v>
      </c>
      <c r="C811" s="20" t="s">
        <v>4137</v>
      </c>
      <c r="D811" s="21" t="s">
        <v>4138</v>
      </c>
      <c r="E811" s="20">
        <v>4</v>
      </c>
      <c r="F811" s="20" t="s">
        <v>4139</v>
      </c>
      <c r="G811" s="20">
        <v>1</v>
      </c>
    </row>
    <row r="812" spans="1:9" ht="27.6">
      <c r="A812" s="20" t="s">
        <v>482</v>
      </c>
      <c r="B812" s="20" t="s">
        <v>4140</v>
      </c>
      <c r="C812" s="20" t="s">
        <v>4137</v>
      </c>
      <c r="D812" s="21" t="s">
        <v>4138</v>
      </c>
      <c r="E812" s="20">
        <v>4</v>
      </c>
      <c r="F812" s="20" t="s">
        <v>4141</v>
      </c>
      <c r="G812" s="20">
        <v>1</v>
      </c>
    </row>
    <row r="813" spans="1:9" ht="27.6">
      <c r="A813" s="20" t="s">
        <v>482</v>
      </c>
      <c r="B813" s="20" t="s">
        <v>4142</v>
      </c>
      <c r="C813" s="20" t="s">
        <v>4137</v>
      </c>
      <c r="D813" s="21" t="s">
        <v>4138</v>
      </c>
      <c r="E813" s="20">
        <v>4</v>
      </c>
      <c r="F813" s="20" t="s">
        <v>4143</v>
      </c>
      <c r="G813" s="20">
        <v>1</v>
      </c>
    </row>
    <row r="814" spans="1:9" ht="41.4">
      <c r="A814" s="20" t="s">
        <v>482</v>
      </c>
      <c r="B814" s="20" t="s">
        <v>4144</v>
      </c>
      <c r="C814" s="20" t="s">
        <v>4145</v>
      </c>
      <c r="D814" s="21" t="s">
        <v>4146</v>
      </c>
      <c r="E814" s="20">
        <v>4</v>
      </c>
      <c r="F814" s="20" t="s">
        <v>4147</v>
      </c>
      <c r="G814" s="20">
        <v>1</v>
      </c>
      <c r="H814" s="20" t="s">
        <v>4148</v>
      </c>
    </row>
    <row r="815" spans="1:9">
      <c r="A815" s="20" t="s">
        <v>482</v>
      </c>
      <c r="B815" s="20" t="s">
        <v>4149</v>
      </c>
      <c r="C815" s="20" t="s">
        <v>4150</v>
      </c>
      <c r="D815" s="21" t="s">
        <v>4151</v>
      </c>
      <c r="E815" s="20">
        <v>4</v>
      </c>
      <c r="F815" s="20" t="s">
        <v>4152</v>
      </c>
      <c r="G815" s="20">
        <v>1</v>
      </c>
      <c r="H815" s="20" t="s">
        <v>3045</v>
      </c>
    </row>
    <row r="816" spans="1:9">
      <c r="A816" s="20" t="s">
        <v>482</v>
      </c>
      <c r="B816" s="20" t="s">
        <v>4153</v>
      </c>
      <c r="C816" s="20" t="s">
        <v>4154</v>
      </c>
      <c r="D816" s="21" t="s">
        <v>4155</v>
      </c>
      <c r="E816" s="20">
        <v>4</v>
      </c>
      <c r="F816" s="20" t="s">
        <v>4156</v>
      </c>
      <c r="G816" s="20">
        <v>1</v>
      </c>
      <c r="H816" s="20" t="s">
        <v>4157</v>
      </c>
      <c r="I816" s="20" t="s">
        <v>4158</v>
      </c>
    </row>
    <row r="817" spans="1:9">
      <c r="A817" s="20" t="s">
        <v>482</v>
      </c>
      <c r="B817" s="20" t="s">
        <v>4159</v>
      </c>
      <c r="C817" s="20" t="s">
        <v>4154</v>
      </c>
      <c r="D817" s="21" t="s">
        <v>4155</v>
      </c>
      <c r="E817" s="20">
        <v>4</v>
      </c>
      <c r="F817" s="20" t="s">
        <v>4160</v>
      </c>
      <c r="G817" s="20">
        <v>1</v>
      </c>
      <c r="H817" s="20" t="s">
        <v>4157</v>
      </c>
      <c r="I817" s="20" t="s">
        <v>4158</v>
      </c>
    </row>
    <row r="818" spans="1:9" ht="27.6">
      <c r="A818" s="20" t="s">
        <v>258</v>
      </c>
      <c r="B818" s="20" t="s">
        <v>4161</v>
      </c>
      <c r="C818" s="20" t="s">
        <v>4162</v>
      </c>
      <c r="D818" s="21" t="s">
        <v>4163</v>
      </c>
      <c r="E818" s="20">
        <v>4</v>
      </c>
      <c r="F818" s="20" t="s">
        <v>4164</v>
      </c>
      <c r="G818" s="20">
        <v>1</v>
      </c>
      <c r="H818" s="20" t="s">
        <v>4165</v>
      </c>
      <c r="I818" s="20" t="s">
        <v>4166</v>
      </c>
    </row>
    <row r="819" spans="1:9">
      <c r="A819" s="20" t="s">
        <v>651</v>
      </c>
      <c r="B819" s="20" t="s">
        <v>4167</v>
      </c>
      <c r="C819" s="20" t="s">
        <v>4168</v>
      </c>
      <c r="D819" s="21" t="s">
        <v>4169</v>
      </c>
      <c r="E819" s="20">
        <v>4</v>
      </c>
      <c r="F819" s="20" t="s">
        <v>4170</v>
      </c>
      <c r="G819" s="20">
        <v>1</v>
      </c>
    </row>
    <row r="820" spans="1:9">
      <c r="A820" s="20" t="s">
        <v>651</v>
      </c>
      <c r="B820" s="20" t="s">
        <v>4171</v>
      </c>
      <c r="C820" s="20" t="s">
        <v>4172</v>
      </c>
      <c r="D820" s="21" t="s">
        <v>23</v>
      </c>
      <c r="E820" s="20">
        <v>4</v>
      </c>
      <c r="F820" s="20" t="s">
        <v>4173</v>
      </c>
      <c r="G820" s="20">
        <v>1</v>
      </c>
      <c r="H820" s="20" t="s">
        <v>4174</v>
      </c>
    </row>
    <row r="821" spans="1:9">
      <c r="A821" s="20" t="s">
        <v>651</v>
      </c>
      <c r="B821" s="20" t="s">
        <v>4175</v>
      </c>
      <c r="C821" s="20" t="s">
        <v>4172</v>
      </c>
      <c r="D821" s="21" t="s">
        <v>23</v>
      </c>
      <c r="E821" s="20">
        <v>4</v>
      </c>
      <c r="F821" s="20" t="s">
        <v>4173</v>
      </c>
      <c r="G821" s="20">
        <v>1</v>
      </c>
      <c r="H821" s="20" t="s">
        <v>4174</v>
      </c>
    </row>
    <row r="822" spans="1:9">
      <c r="A822" s="20" t="s">
        <v>374</v>
      </c>
      <c r="B822" s="20" t="s">
        <v>4176</v>
      </c>
      <c r="C822" s="20" t="s">
        <v>4177</v>
      </c>
      <c r="D822" s="21" t="s">
        <v>2381</v>
      </c>
      <c r="E822" s="20">
        <v>4</v>
      </c>
      <c r="F822" s="20" t="s">
        <v>4178</v>
      </c>
      <c r="G822" s="20">
        <v>1</v>
      </c>
      <c r="H822" s="20" t="s">
        <v>4179</v>
      </c>
    </row>
    <row r="823" spans="1:9">
      <c r="A823" s="20" t="s">
        <v>58</v>
      </c>
      <c r="B823" s="20" t="s">
        <v>4180</v>
      </c>
      <c r="C823" s="20" t="s">
        <v>4181</v>
      </c>
      <c r="D823" s="21" t="s">
        <v>23</v>
      </c>
      <c r="E823" s="20">
        <v>4</v>
      </c>
      <c r="F823" s="20" t="s">
        <v>4182</v>
      </c>
      <c r="G823" s="20">
        <v>1</v>
      </c>
    </row>
    <row r="824" spans="1:9" ht="27.6">
      <c r="A824" s="20" t="s">
        <v>58</v>
      </c>
      <c r="B824" s="20" t="s">
        <v>4183</v>
      </c>
      <c r="C824" s="20" t="s">
        <v>4184</v>
      </c>
      <c r="D824" s="21" t="s">
        <v>4185</v>
      </c>
      <c r="E824" s="20">
        <v>4</v>
      </c>
      <c r="F824" s="20" t="s">
        <v>4186</v>
      </c>
      <c r="G824" s="20">
        <v>1</v>
      </c>
      <c r="H824" s="20" t="s">
        <v>1209</v>
      </c>
    </row>
    <row r="825" spans="1:9" ht="27.6">
      <c r="A825" s="20" t="s">
        <v>58</v>
      </c>
      <c r="B825" s="20" t="s">
        <v>4187</v>
      </c>
      <c r="C825" s="20" t="s">
        <v>4184</v>
      </c>
      <c r="D825" s="21" t="s">
        <v>4185</v>
      </c>
      <c r="E825" s="20">
        <v>4</v>
      </c>
      <c r="F825" s="20" t="s">
        <v>4188</v>
      </c>
      <c r="G825" s="20">
        <v>1</v>
      </c>
      <c r="H825" s="20" t="s">
        <v>1209</v>
      </c>
    </row>
    <row r="826" spans="1:9" ht="27.6">
      <c r="A826" s="20" t="s">
        <v>58</v>
      </c>
      <c r="B826" s="20" t="s">
        <v>4189</v>
      </c>
      <c r="C826" s="20" t="s">
        <v>4184</v>
      </c>
      <c r="D826" s="21" t="s">
        <v>4185</v>
      </c>
      <c r="E826" s="20">
        <v>4</v>
      </c>
      <c r="F826" s="20" t="s">
        <v>4190</v>
      </c>
      <c r="G826" s="20">
        <v>1</v>
      </c>
      <c r="H826" s="20" t="s">
        <v>1209</v>
      </c>
    </row>
    <row r="827" spans="1:9" ht="27.6">
      <c r="A827" s="20" t="s">
        <v>58</v>
      </c>
      <c r="B827" s="20" t="s">
        <v>4191</v>
      </c>
      <c r="C827" s="20" t="s">
        <v>4192</v>
      </c>
      <c r="D827" s="21" t="s">
        <v>4193</v>
      </c>
      <c r="E827" s="20">
        <v>4</v>
      </c>
      <c r="F827" s="20" t="s">
        <v>4194</v>
      </c>
      <c r="G827" s="20">
        <v>1</v>
      </c>
      <c r="H827" s="20" t="s">
        <v>4195</v>
      </c>
    </row>
    <row r="828" spans="1:9">
      <c r="A828" s="20" t="s">
        <v>58</v>
      </c>
      <c r="B828" s="20" t="s">
        <v>4196</v>
      </c>
      <c r="C828" s="20" t="s">
        <v>4197</v>
      </c>
      <c r="D828" s="21" t="s">
        <v>4198</v>
      </c>
      <c r="E828" s="20">
        <v>4</v>
      </c>
      <c r="F828" s="20" t="s">
        <v>4199</v>
      </c>
      <c r="G828" s="20">
        <v>1</v>
      </c>
      <c r="H828" s="20" t="s">
        <v>4200</v>
      </c>
      <c r="I828" s="20" t="s">
        <v>4201</v>
      </c>
    </row>
    <row r="829" spans="1:9" ht="27.6">
      <c r="A829" s="20" t="s">
        <v>58</v>
      </c>
      <c r="B829" s="20" t="s">
        <v>4202</v>
      </c>
      <c r="C829" s="20" t="s">
        <v>4192</v>
      </c>
      <c r="D829" s="21" t="s">
        <v>4193</v>
      </c>
      <c r="E829" s="20">
        <v>4</v>
      </c>
      <c r="F829" s="20" t="s">
        <v>4203</v>
      </c>
      <c r="G829" s="20">
        <v>1</v>
      </c>
      <c r="H829" s="20" t="s">
        <v>4195</v>
      </c>
    </row>
    <row r="830" spans="1:9">
      <c r="A830" s="20" t="s">
        <v>58</v>
      </c>
      <c r="B830" s="20" t="s">
        <v>4204</v>
      </c>
      <c r="C830" s="20" t="s">
        <v>4197</v>
      </c>
      <c r="D830" s="21" t="s">
        <v>4198</v>
      </c>
      <c r="E830" s="20">
        <v>4</v>
      </c>
      <c r="F830" s="20" t="s">
        <v>3980</v>
      </c>
      <c r="G830" s="20">
        <v>1</v>
      </c>
      <c r="H830" s="20" t="s">
        <v>4200</v>
      </c>
      <c r="I830" s="20" t="s">
        <v>4201</v>
      </c>
    </row>
    <row r="831" spans="1:9" ht="27.6">
      <c r="A831" s="20" t="s">
        <v>58</v>
      </c>
      <c r="B831" s="20" t="s">
        <v>4205</v>
      </c>
      <c r="C831" s="20" t="s">
        <v>4192</v>
      </c>
      <c r="D831" s="21" t="s">
        <v>4193</v>
      </c>
      <c r="E831" s="20">
        <v>4</v>
      </c>
      <c r="F831" s="20" t="s">
        <v>4206</v>
      </c>
      <c r="G831" s="20">
        <v>1</v>
      </c>
      <c r="H831" s="20" t="s">
        <v>4195</v>
      </c>
    </row>
    <row r="832" spans="1:9" ht="27.6">
      <c r="A832" s="20" t="s">
        <v>58</v>
      </c>
      <c r="B832" s="20" t="s">
        <v>4207</v>
      </c>
      <c r="C832" s="20" t="s">
        <v>4192</v>
      </c>
      <c r="D832" s="21" t="s">
        <v>4193</v>
      </c>
      <c r="E832" s="20">
        <v>4</v>
      </c>
      <c r="F832" s="20" t="s">
        <v>4208</v>
      </c>
      <c r="G832" s="20">
        <v>1</v>
      </c>
      <c r="H832" s="20" t="s">
        <v>4195</v>
      </c>
    </row>
    <row r="833" spans="1:9">
      <c r="A833" s="20" t="s">
        <v>58</v>
      </c>
      <c r="B833" s="20" t="s">
        <v>4209</v>
      </c>
      <c r="C833" s="20" t="s">
        <v>4210</v>
      </c>
      <c r="D833" s="21" t="s">
        <v>4211</v>
      </c>
      <c r="E833" s="20">
        <v>4</v>
      </c>
      <c r="F833" s="20" t="s">
        <v>4212</v>
      </c>
      <c r="G833" s="20">
        <v>1</v>
      </c>
      <c r="H833" s="20"/>
      <c r="I833" s="20" t="s">
        <v>4213</v>
      </c>
    </row>
    <row r="834" spans="1:9" ht="27.6">
      <c r="A834" s="20" t="s">
        <v>58</v>
      </c>
      <c r="B834" s="20" t="s">
        <v>4214</v>
      </c>
      <c r="C834" s="20" t="s">
        <v>4192</v>
      </c>
      <c r="D834" s="21" t="s">
        <v>4193</v>
      </c>
      <c r="E834" s="20">
        <v>4</v>
      </c>
      <c r="F834" s="20" t="s">
        <v>4186</v>
      </c>
      <c r="G834" s="20">
        <v>1</v>
      </c>
      <c r="H834" s="20" t="s">
        <v>4195</v>
      </c>
    </row>
    <row r="835" spans="1:9">
      <c r="A835" s="20" t="s">
        <v>58</v>
      </c>
      <c r="B835" s="20" t="s">
        <v>4215</v>
      </c>
      <c r="C835" s="20" t="s">
        <v>4197</v>
      </c>
      <c r="D835" s="21" t="s">
        <v>4198</v>
      </c>
      <c r="E835" s="20">
        <v>4</v>
      </c>
      <c r="F835" s="20" t="s">
        <v>3980</v>
      </c>
      <c r="G835" s="20">
        <v>1</v>
      </c>
      <c r="H835" s="20" t="s">
        <v>4200</v>
      </c>
      <c r="I835" s="20" t="s">
        <v>4201</v>
      </c>
    </row>
    <row r="836" spans="1:9">
      <c r="A836" s="20" t="s">
        <v>58</v>
      </c>
      <c r="B836" s="20" t="s">
        <v>4216</v>
      </c>
      <c r="C836" s="20" t="s">
        <v>4197</v>
      </c>
      <c r="D836" s="21" t="s">
        <v>4198</v>
      </c>
      <c r="E836" s="20">
        <v>4</v>
      </c>
      <c r="F836" s="20" t="s">
        <v>3980</v>
      </c>
      <c r="G836" s="20">
        <v>1</v>
      </c>
      <c r="H836" s="20" t="s">
        <v>4200</v>
      </c>
      <c r="I836" s="20" t="s">
        <v>4201</v>
      </c>
    </row>
    <row r="837" spans="1:9">
      <c r="A837" s="20" t="s">
        <v>58</v>
      </c>
      <c r="B837" s="20" t="s">
        <v>4217</v>
      </c>
      <c r="C837" s="20" t="s">
        <v>4197</v>
      </c>
      <c r="D837" s="21" t="s">
        <v>4198</v>
      </c>
      <c r="E837" s="20">
        <v>4</v>
      </c>
      <c r="F837" s="20" t="s">
        <v>4218</v>
      </c>
      <c r="G837" s="20">
        <v>1</v>
      </c>
      <c r="H837" s="20" t="s">
        <v>4200</v>
      </c>
      <c r="I837" s="20" t="s">
        <v>4201</v>
      </c>
    </row>
    <row r="838" spans="1:9" ht="27.6">
      <c r="A838" s="20" t="s">
        <v>58</v>
      </c>
      <c r="B838" s="20" t="s">
        <v>4219</v>
      </c>
      <c r="C838" s="20" t="s">
        <v>4192</v>
      </c>
      <c r="D838" s="21" t="s">
        <v>4193</v>
      </c>
      <c r="E838" s="20">
        <v>4</v>
      </c>
      <c r="F838" s="20" t="s">
        <v>4206</v>
      </c>
      <c r="G838" s="20">
        <v>1</v>
      </c>
      <c r="H838" s="20" t="s">
        <v>4195</v>
      </c>
    </row>
    <row r="839" spans="1:9" ht="27.6">
      <c r="A839" s="20" t="s">
        <v>58</v>
      </c>
      <c r="B839" s="20" t="s">
        <v>4220</v>
      </c>
      <c r="C839" s="20" t="s">
        <v>4192</v>
      </c>
      <c r="D839" s="21" t="s">
        <v>4193</v>
      </c>
      <c r="E839" s="20">
        <v>4</v>
      </c>
      <c r="F839" s="20" t="s">
        <v>4221</v>
      </c>
      <c r="G839" s="20">
        <v>1</v>
      </c>
      <c r="H839" s="20" t="s">
        <v>4195</v>
      </c>
    </row>
    <row r="840" spans="1:9">
      <c r="A840" s="20" t="s">
        <v>58</v>
      </c>
      <c r="B840" s="20" t="s">
        <v>4222</v>
      </c>
      <c r="C840" s="20" t="s">
        <v>4223</v>
      </c>
      <c r="D840" s="21" t="s">
        <v>4224</v>
      </c>
      <c r="E840" s="20">
        <v>4</v>
      </c>
      <c r="F840" s="20" t="s">
        <v>4225</v>
      </c>
      <c r="G840" s="20">
        <v>1</v>
      </c>
      <c r="H840" s="20" t="s">
        <v>2469</v>
      </c>
      <c r="I840" s="20" t="s">
        <v>1451</v>
      </c>
    </row>
    <row r="841" spans="1:9">
      <c r="A841" s="20" t="s">
        <v>58</v>
      </c>
      <c r="B841" s="20" t="s">
        <v>4226</v>
      </c>
      <c r="C841" s="20" t="s">
        <v>4210</v>
      </c>
      <c r="D841" s="21" t="s">
        <v>4211</v>
      </c>
      <c r="E841" s="20">
        <v>4</v>
      </c>
      <c r="F841" s="20" t="s">
        <v>4227</v>
      </c>
      <c r="G841" s="20">
        <v>1</v>
      </c>
      <c r="H841" s="20"/>
      <c r="I841" s="20" t="s">
        <v>4213</v>
      </c>
    </row>
    <row r="842" spans="1:9">
      <c r="A842" s="20" t="s">
        <v>58</v>
      </c>
      <c r="B842" s="20" t="s">
        <v>4228</v>
      </c>
      <c r="C842" s="20" t="s">
        <v>4210</v>
      </c>
      <c r="D842" s="21" t="s">
        <v>4211</v>
      </c>
      <c r="E842" s="20">
        <v>4</v>
      </c>
      <c r="F842" s="20" t="s">
        <v>4229</v>
      </c>
      <c r="G842" s="20">
        <v>1</v>
      </c>
      <c r="H842" s="20"/>
      <c r="I842" s="20" t="s">
        <v>4213</v>
      </c>
    </row>
    <row r="843" spans="1:9">
      <c r="A843" s="20" t="s">
        <v>58</v>
      </c>
      <c r="B843" s="20" t="s">
        <v>4230</v>
      </c>
      <c r="C843" s="20" t="s">
        <v>4210</v>
      </c>
      <c r="D843" s="21" t="s">
        <v>4211</v>
      </c>
      <c r="E843" s="20">
        <v>4</v>
      </c>
      <c r="F843" s="20" t="s">
        <v>4231</v>
      </c>
      <c r="G843" s="20">
        <v>1</v>
      </c>
      <c r="H843" s="20"/>
      <c r="I843" s="20" t="s">
        <v>4213</v>
      </c>
    </row>
    <row r="844" spans="1:9">
      <c r="A844" s="20" t="s">
        <v>58</v>
      </c>
      <c r="B844" s="20" t="s">
        <v>4232</v>
      </c>
      <c r="C844" s="20" t="s">
        <v>4210</v>
      </c>
      <c r="D844" s="21" t="s">
        <v>4211</v>
      </c>
      <c r="E844" s="20">
        <v>4</v>
      </c>
      <c r="F844" s="20" t="s">
        <v>4233</v>
      </c>
      <c r="G844" s="20">
        <v>1</v>
      </c>
      <c r="H844" s="20"/>
      <c r="I844" s="20" t="s">
        <v>4213</v>
      </c>
    </row>
    <row r="845" spans="1:9" ht="27.6">
      <c r="A845" s="20" t="s">
        <v>242</v>
      </c>
      <c r="B845" s="20" t="s">
        <v>4234</v>
      </c>
      <c r="C845" s="20" t="s">
        <v>4235</v>
      </c>
      <c r="D845" s="21" t="s">
        <v>2638</v>
      </c>
      <c r="E845" s="20">
        <v>4</v>
      </c>
      <c r="F845" s="20" t="s">
        <v>4236</v>
      </c>
      <c r="G845" s="20">
        <v>1</v>
      </c>
    </row>
    <row r="846" spans="1:9">
      <c r="A846" s="20" t="s">
        <v>242</v>
      </c>
      <c r="B846" s="20" t="s">
        <v>4237</v>
      </c>
      <c r="C846" s="20" t="s">
        <v>4238</v>
      </c>
      <c r="D846" s="21" t="s">
        <v>4239</v>
      </c>
      <c r="E846" s="20">
        <v>4</v>
      </c>
      <c r="F846" s="20" t="s">
        <v>4240</v>
      </c>
      <c r="G846" s="20">
        <v>1</v>
      </c>
      <c r="H846" s="20" t="s">
        <v>4241</v>
      </c>
      <c r="I846" s="20" t="s">
        <v>4242</v>
      </c>
    </row>
    <row r="847" spans="1:9" ht="27.6">
      <c r="A847" s="20" t="s">
        <v>242</v>
      </c>
      <c r="B847" s="20" t="s">
        <v>4243</v>
      </c>
      <c r="C847" s="20" t="s">
        <v>4244</v>
      </c>
      <c r="D847" s="21" t="s">
        <v>1748</v>
      </c>
      <c r="E847" s="20">
        <v>4</v>
      </c>
      <c r="F847" s="20" t="s">
        <v>4245</v>
      </c>
      <c r="G847" s="20">
        <v>1</v>
      </c>
      <c r="H847" s="20" t="s">
        <v>4246</v>
      </c>
      <c r="I847" s="20" t="s">
        <v>4247</v>
      </c>
    </row>
    <row r="848" spans="1:9" ht="27.6">
      <c r="A848" s="20" t="s">
        <v>242</v>
      </c>
      <c r="B848" s="20" t="s">
        <v>4248</v>
      </c>
      <c r="C848" s="20" t="s">
        <v>4244</v>
      </c>
      <c r="D848" s="21" t="s">
        <v>1748</v>
      </c>
      <c r="E848" s="20">
        <v>4</v>
      </c>
      <c r="F848" s="20" t="s">
        <v>4249</v>
      </c>
      <c r="G848" s="20">
        <v>1</v>
      </c>
      <c r="H848" s="20" t="s">
        <v>4246</v>
      </c>
      <c r="I848" s="20" t="s">
        <v>4247</v>
      </c>
    </row>
    <row r="849" spans="1:9" ht="27.6">
      <c r="A849" s="20" t="s">
        <v>242</v>
      </c>
      <c r="B849" s="20" t="s">
        <v>4250</v>
      </c>
      <c r="C849" s="20" t="s">
        <v>4244</v>
      </c>
      <c r="D849" s="21" t="s">
        <v>1748</v>
      </c>
      <c r="E849" s="20">
        <v>4</v>
      </c>
      <c r="F849" s="20" t="s">
        <v>4251</v>
      </c>
      <c r="G849" s="20">
        <v>1</v>
      </c>
      <c r="H849" s="20" t="s">
        <v>4246</v>
      </c>
      <c r="I849" s="20" t="s">
        <v>4247</v>
      </c>
    </row>
    <row r="850" spans="1:9" ht="27.6">
      <c r="A850" s="20" t="s">
        <v>242</v>
      </c>
      <c r="B850" s="20" t="s">
        <v>4252</v>
      </c>
      <c r="C850" s="20" t="s">
        <v>4244</v>
      </c>
      <c r="D850" s="21" t="s">
        <v>1748</v>
      </c>
      <c r="E850" s="20">
        <v>4</v>
      </c>
      <c r="F850" s="20" t="s">
        <v>4253</v>
      </c>
      <c r="G850" s="20">
        <v>1</v>
      </c>
      <c r="H850" s="20" t="s">
        <v>4246</v>
      </c>
      <c r="I850" s="20" t="s">
        <v>4247</v>
      </c>
    </row>
    <row r="851" spans="1:9" ht="27.6">
      <c r="A851" s="20" t="s">
        <v>242</v>
      </c>
      <c r="B851" s="20" t="s">
        <v>4254</v>
      </c>
      <c r="C851" s="20" t="s">
        <v>4244</v>
      </c>
      <c r="D851" s="21" t="s">
        <v>1748</v>
      </c>
      <c r="E851" s="20">
        <v>4</v>
      </c>
      <c r="F851" s="20" t="s">
        <v>4255</v>
      </c>
      <c r="G851" s="20">
        <v>1</v>
      </c>
      <c r="H851" s="20" t="s">
        <v>4246</v>
      </c>
      <c r="I851" s="20" t="s">
        <v>4247</v>
      </c>
    </row>
    <row r="852" spans="1:9" ht="27.6">
      <c r="A852" s="20" t="s">
        <v>242</v>
      </c>
      <c r="B852" s="20" t="s">
        <v>4256</v>
      </c>
      <c r="C852" s="20" t="s">
        <v>4244</v>
      </c>
      <c r="D852" s="21" t="s">
        <v>1748</v>
      </c>
      <c r="E852" s="20">
        <v>4</v>
      </c>
      <c r="F852" s="20" t="s">
        <v>4257</v>
      </c>
      <c r="G852" s="20">
        <v>1</v>
      </c>
      <c r="H852" s="20" t="s">
        <v>4246</v>
      </c>
      <c r="I852" s="20" t="s">
        <v>4247</v>
      </c>
    </row>
    <row r="853" spans="1:9" ht="27.6">
      <c r="A853" s="20" t="s">
        <v>242</v>
      </c>
      <c r="B853" s="20" t="s">
        <v>4258</v>
      </c>
      <c r="C853" s="20" t="s">
        <v>4244</v>
      </c>
      <c r="D853" s="21" t="s">
        <v>1748</v>
      </c>
      <c r="E853" s="20">
        <v>4</v>
      </c>
      <c r="F853" s="20" t="s">
        <v>4259</v>
      </c>
      <c r="G853" s="20">
        <v>1</v>
      </c>
      <c r="H853" s="20" t="s">
        <v>4246</v>
      </c>
      <c r="I853" s="20" t="s">
        <v>4247</v>
      </c>
    </row>
    <row r="854" spans="1:9">
      <c r="A854" s="20" t="s">
        <v>124</v>
      </c>
      <c r="B854" s="20" t="s">
        <v>4260</v>
      </c>
      <c r="C854" s="20" t="s">
        <v>4261</v>
      </c>
      <c r="D854" s="21" t="s">
        <v>4262</v>
      </c>
      <c r="E854" s="20">
        <v>3.5</v>
      </c>
      <c r="F854" s="20" t="s">
        <v>4263</v>
      </c>
      <c r="G854" s="20">
        <v>1</v>
      </c>
      <c r="H854" s="20" t="s">
        <v>4264</v>
      </c>
    </row>
    <row r="855" spans="1:9">
      <c r="A855" s="20" t="s">
        <v>124</v>
      </c>
      <c r="B855" s="20" t="s">
        <v>4265</v>
      </c>
      <c r="C855" s="20" t="s">
        <v>4266</v>
      </c>
      <c r="D855" s="21" t="s">
        <v>4267</v>
      </c>
      <c r="E855" s="20">
        <v>3.5</v>
      </c>
      <c r="F855" s="20" t="s">
        <v>4268</v>
      </c>
      <c r="G855" s="20">
        <v>1</v>
      </c>
      <c r="H855" s="20" t="s">
        <v>4269</v>
      </c>
      <c r="I855" s="20" t="s">
        <v>3511</v>
      </c>
    </row>
    <row r="856" spans="1:9" ht="27.6">
      <c r="A856" s="20" t="s">
        <v>390</v>
      </c>
      <c r="B856" s="20" t="s">
        <v>4270</v>
      </c>
      <c r="C856" s="20" t="s">
        <v>4271</v>
      </c>
      <c r="D856" s="21" t="s">
        <v>4272</v>
      </c>
      <c r="E856" s="20">
        <v>3.5</v>
      </c>
      <c r="F856" s="20" t="s">
        <v>4273</v>
      </c>
      <c r="G856" s="20">
        <v>1</v>
      </c>
      <c r="H856" s="20" t="s">
        <v>4274</v>
      </c>
    </row>
    <row r="857" spans="1:9" ht="27.6">
      <c r="A857" s="20" t="s">
        <v>390</v>
      </c>
      <c r="B857" s="20" t="s">
        <v>4275</v>
      </c>
      <c r="C857" s="20" t="s">
        <v>4271</v>
      </c>
      <c r="D857" s="21" t="s">
        <v>4272</v>
      </c>
      <c r="E857" s="20">
        <v>3.5</v>
      </c>
      <c r="F857" s="20" t="s">
        <v>4276</v>
      </c>
      <c r="G857" s="20">
        <v>1</v>
      </c>
      <c r="H857" s="20" t="s">
        <v>4274</v>
      </c>
    </row>
    <row r="858" spans="1:9">
      <c r="A858" s="20" t="s">
        <v>390</v>
      </c>
      <c r="B858" s="20" t="s">
        <v>4277</v>
      </c>
      <c r="C858" s="20" t="s">
        <v>4278</v>
      </c>
      <c r="D858" s="21" t="s">
        <v>4279</v>
      </c>
      <c r="E858" s="20">
        <v>3.5</v>
      </c>
      <c r="F858" s="20" t="s">
        <v>4280</v>
      </c>
      <c r="G858" s="20">
        <v>1</v>
      </c>
      <c r="H858" s="20" t="s">
        <v>4281</v>
      </c>
    </row>
    <row r="859" spans="1:9">
      <c r="A859" s="20" t="s">
        <v>390</v>
      </c>
      <c r="B859" s="20" t="s">
        <v>4282</v>
      </c>
      <c r="C859" s="20" t="s">
        <v>4283</v>
      </c>
      <c r="D859" s="21" t="s">
        <v>2238</v>
      </c>
      <c r="E859" s="20">
        <v>3.5</v>
      </c>
      <c r="F859" s="20" t="s">
        <v>4284</v>
      </c>
      <c r="G859" s="20">
        <v>1</v>
      </c>
      <c r="H859" s="20" t="s">
        <v>4285</v>
      </c>
    </row>
    <row r="860" spans="1:9">
      <c r="A860" s="20" t="s">
        <v>390</v>
      </c>
      <c r="B860" s="20" t="s">
        <v>4286</v>
      </c>
      <c r="C860" s="20" t="s">
        <v>4283</v>
      </c>
      <c r="D860" s="21" t="s">
        <v>2238</v>
      </c>
      <c r="E860" s="20">
        <v>3.5</v>
      </c>
      <c r="F860" s="20" t="s">
        <v>4287</v>
      </c>
      <c r="G860" s="20">
        <v>1</v>
      </c>
      <c r="H860" s="20" t="s">
        <v>4285</v>
      </c>
    </row>
    <row r="861" spans="1:9">
      <c r="A861" s="20" t="s">
        <v>390</v>
      </c>
      <c r="B861" s="20" t="s">
        <v>4288</v>
      </c>
      <c r="C861" s="20" t="s">
        <v>4289</v>
      </c>
      <c r="D861" s="21" t="s">
        <v>4290</v>
      </c>
      <c r="E861" s="20">
        <v>3.5</v>
      </c>
      <c r="F861" s="20" t="s">
        <v>4291</v>
      </c>
      <c r="G861" s="20">
        <v>1</v>
      </c>
      <c r="H861" s="20" t="s">
        <v>4292</v>
      </c>
      <c r="I861" s="20" t="s">
        <v>1216</v>
      </c>
    </row>
    <row r="862" spans="1:9">
      <c r="A862" s="20" t="s">
        <v>390</v>
      </c>
      <c r="B862" s="20" t="s">
        <v>4293</v>
      </c>
      <c r="C862" s="20" t="s">
        <v>4289</v>
      </c>
      <c r="D862" s="21" t="s">
        <v>4290</v>
      </c>
      <c r="E862" s="20">
        <v>3.5</v>
      </c>
      <c r="F862" s="20" t="s">
        <v>4294</v>
      </c>
      <c r="G862" s="20">
        <v>1</v>
      </c>
      <c r="H862" s="20" t="s">
        <v>4292</v>
      </c>
      <c r="I862" s="20" t="s">
        <v>1216</v>
      </c>
    </row>
    <row r="863" spans="1:9">
      <c r="A863" s="20" t="s">
        <v>390</v>
      </c>
      <c r="B863" s="20" t="s">
        <v>4295</v>
      </c>
      <c r="C863" s="20" t="s">
        <v>4289</v>
      </c>
      <c r="D863" s="21" t="s">
        <v>4290</v>
      </c>
      <c r="E863" s="20">
        <v>3.5</v>
      </c>
      <c r="F863" s="20" t="s">
        <v>4296</v>
      </c>
      <c r="G863" s="20">
        <v>1</v>
      </c>
      <c r="H863" s="20" t="s">
        <v>4292</v>
      </c>
      <c r="I863" s="20" t="s">
        <v>1216</v>
      </c>
    </row>
    <row r="864" spans="1:9" ht="27.6">
      <c r="A864" s="20" t="s">
        <v>390</v>
      </c>
      <c r="B864" s="20" t="s">
        <v>4297</v>
      </c>
      <c r="C864" s="20" t="s">
        <v>4298</v>
      </c>
      <c r="D864" s="21" t="s">
        <v>4299</v>
      </c>
      <c r="E864" s="20">
        <v>3.5</v>
      </c>
      <c r="F864" s="20" t="s">
        <v>4300</v>
      </c>
      <c r="G864" s="20">
        <v>1</v>
      </c>
      <c r="H864" s="20" t="s">
        <v>4045</v>
      </c>
    </row>
    <row r="865" spans="1:8">
      <c r="A865" s="20" t="s">
        <v>122</v>
      </c>
      <c r="B865" s="20" t="s">
        <v>4301</v>
      </c>
      <c r="C865" s="20" t="s">
        <v>4302</v>
      </c>
      <c r="D865" s="21" t="s">
        <v>2142</v>
      </c>
      <c r="E865" s="20">
        <v>3.5</v>
      </c>
      <c r="F865" s="20" t="s">
        <v>4303</v>
      </c>
      <c r="G865" s="20">
        <v>1</v>
      </c>
      <c r="H865" s="20" t="s">
        <v>4304</v>
      </c>
    </row>
    <row r="866" spans="1:8">
      <c r="A866" s="20" t="s">
        <v>122</v>
      </c>
      <c r="B866" s="20" t="s">
        <v>4305</v>
      </c>
      <c r="C866" s="20" t="s">
        <v>4306</v>
      </c>
      <c r="D866" s="21" t="s">
        <v>4307</v>
      </c>
      <c r="E866" s="20">
        <v>3.5</v>
      </c>
      <c r="F866" s="20" t="s">
        <v>4308</v>
      </c>
      <c r="G866" s="20">
        <v>1</v>
      </c>
    </row>
    <row r="867" spans="1:8">
      <c r="A867" s="20" t="s">
        <v>122</v>
      </c>
      <c r="B867" s="20" t="s">
        <v>4309</v>
      </c>
      <c r="C867" s="20" t="s">
        <v>4306</v>
      </c>
      <c r="D867" s="21" t="s">
        <v>4307</v>
      </c>
      <c r="E867" s="20">
        <v>3.5</v>
      </c>
      <c r="F867" s="20" t="s">
        <v>4310</v>
      </c>
      <c r="G867" s="20">
        <v>1</v>
      </c>
    </row>
    <row r="868" spans="1:8">
      <c r="A868" s="20" t="s">
        <v>122</v>
      </c>
      <c r="B868" s="20" t="s">
        <v>4311</v>
      </c>
      <c r="C868" s="20" t="s">
        <v>4306</v>
      </c>
      <c r="D868" s="21" t="s">
        <v>4307</v>
      </c>
      <c r="E868" s="20">
        <v>3.5</v>
      </c>
      <c r="F868" s="20" t="s">
        <v>4312</v>
      </c>
      <c r="G868" s="20">
        <v>1</v>
      </c>
    </row>
    <row r="869" spans="1:8">
      <c r="A869" s="20" t="s">
        <v>122</v>
      </c>
      <c r="B869" s="20" t="s">
        <v>4313</v>
      </c>
      <c r="C869" s="20" t="s">
        <v>4306</v>
      </c>
      <c r="D869" s="21" t="s">
        <v>4307</v>
      </c>
      <c r="E869" s="20">
        <v>3.5</v>
      </c>
      <c r="F869" s="20" t="s">
        <v>4314</v>
      </c>
      <c r="G869" s="20">
        <v>1</v>
      </c>
    </row>
    <row r="870" spans="1:8">
      <c r="A870" s="20" t="s">
        <v>122</v>
      </c>
      <c r="B870" s="20" t="s">
        <v>4315</v>
      </c>
      <c r="C870" s="20" t="s">
        <v>4306</v>
      </c>
      <c r="D870" s="21" t="s">
        <v>4307</v>
      </c>
      <c r="E870" s="20">
        <v>3.5</v>
      </c>
      <c r="F870" s="20" t="s">
        <v>4316</v>
      </c>
      <c r="G870" s="20">
        <v>1</v>
      </c>
    </row>
    <row r="871" spans="1:8">
      <c r="A871" s="20" t="s">
        <v>122</v>
      </c>
      <c r="B871" s="20" t="s">
        <v>4317</v>
      </c>
      <c r="C871" s="20" t="s">
        <v>4306</v>
      </c>
      <c r="D871" s="21" t="s">
        <v>4307</v>
      </c>
      <c r="E871" s="20">
        <v>3.5</v>
      </c>
      <c r="F871" s="20" t="s">
        <v>4318</v>
      </c>
      <c r="G871" s="20">
        <v>1</v>
      </c>
    </row>
    <row r="872" spans="1:8">
      <c r="A872" s="20" t="s">
        <v>122</v>
      </c>
      <c r="B872" s="20" t="s">
        <v>4319</v>
      </c>
      <c r="C872" s="20" t="s">
        <v>4306</v>
      </c>
      <c r="D872" s="21" t="s">
        <v>4307</v>
      </c>
      <c r="E872" s="20">
        <v>3.5</v>
      </c>
      <c r="F872" s="20" t="s">
        <v>4320</v>
      </c>
      <c r="G872" s="20">
        <v>1</v>
      </c>
    </row>
    <row r="873" spans="1:8">
      <c r="A873" s="20" t="s">
        <v>122</v>
      </c>
      <c r="B873" s="20" t="s">
        <v>4321</v>
      </c>
      <c r="C873" s="20" t="s">
        <v>4306</v>
      </c>
      <c r="D873" s="21" t="s">
        <v>4307</v>
      </c>
      <c r="E873" s="20">
        <v>3.5</v>
      </c>
      <c r="F873" s="20" t="s">
        <v>4322</v>
      </c>
      <c r="G873" s="20">
        <v>1</v>
      </c>
    </row>
    <row r="874" spans="1:8">
      <c r="A874" s="20" t="s">
        <v>122</v>
      </c>
      <c r="B874" s="20" t="s">
        <v>4323</v>
      </c>
      <c r="C874" s="20" t="s">
        <v>4306</v>
      </c>
      <c r="D874" s="21" t="s">
        <v>4307</v>
      </c>
      <c r="E874" s="20">
        <v>3.5</v>
      </c>
      <c r="F874" s="20" t="s">
        <v>4324</v>
      </c>
      <c r="G874" s="20">
        <v>1</v>
      </c>
    </row>
    <row r="875" spans="1:8">
      <c r="A875" s="20" t="s">
        <v>122</v>
      </c>
      <c r="B875" s="20" t="s">
        <v>4325</v>
      </c>
      <c r="C875" s="20" t="s">
        <v>4306</v>
      </c>
      <c r="D875" s="21" t="s">
        <v>4307</v>
      </c>
      <c r="E875" s="20">
        <v>3.5</v>
      </c>
      <c r="F875" s="20" t="s">
        <v>4326</v>
      </c>
      <c r="G875" s="20">
        <v>1</v>
      </c>
    </row>
    <row r="876" spans="1:8">
      <c r="A876" s="20" t="s">
        <v>122</v>
      </c>
      <c r="B876" s="20" t="s">
        <v>4327</v>
      </c>
      <c r="C876" s="20" t="s">
        <v>4306</v>
      </c>
      <c r="D876" s="21" t="s">
        <v>4307</v>
      </c>
      <c r="E876" s="20">
        <v>3.5</v>
      </c>
      <c r="F876" s="20" t="s">
        <v>4322</v>
      </c>
      <c r="G876" s="20">
        <v>1</v>
      </c>
    </row>
    <row r="877" spans="1:8">
      <c r="A877" s="20" t="s">
        <v>122</v>
      </c>
      <c r="B877" s="20" t="s">
        <v>4328</v>
      </c>
      <c r="C877" s="20" t="s">
        <v>4306</v>
      </c>
      <c r="D877" s="21" t="s">
        <v>4307</v>
      </c>
      <c r="E877" s="20">
        <v>3.5</v>
      </c>
      <c r="F877" s="20" t="s">
        <v>4310</v>
      </c>
      <c r="G877" s="20">
        <v>1</v>
      </c>
    </row>
    <row r="878" spans="1:8">
      <c r="A878" s="20" t="s">
        <v>122</v>
      </c>
      <c r="B878" s="20" t="s">
        <v>4329</v>
      </c>
      <c r="C878" s="20" t="s">
        <v>4306</v>
      </c>
      <c r="D878" s="21" t="s">
        <v>4307</v>
      </c>
      <c r="E878" s="20">
        <v>3.5</v>
      </c>
      <c r="F878" s="20" t="s">
        <v>4310</v>
      </c>
      <c r="G878" s="20">
        <v>1</v>
      </c>
    </row>
    <row r="879" spans="1:8">
      <c r="A879" s="20" t="s">
        <v>122</v>
      </c>
      <c r="B879" s="20" t="s">
        <v>4330</v>
      </c>
      <c r="C879" s="20" t="s">
        <v>4306</v>
      </c>
      <c r="D879" s="21" t="s">
        <v>4307</v>
      </c>
      <c r="E879" s="20">
        <v>3.5</v>
      </c>
      <c r="F879" s="20" t="s">
        <v>4331</v>
      </c>
      <c r="G879" s="20">
        <v>1</v>
      </c>
    </row>
    <row r="880" spans="1:8">
      <c r="A880" s="20" t="s">
        <v>122</v>
      </c>
      <c r="B880" s="20" t="s">
        <v>4332</v>
      </c>
      <c r="C880" s="20" t="s">
        <v>4306</v>
      </c>
      <c r="D880" s="21" t="s">
        <v>4307</v>
      </c>
      <c r="E880" s="20">
        <v>3.5</v>
      </c>
      <c r="F880" s="20" t="s">
        <v>4333</v>
      </c>
      <c r="G880" s="20">
        <v>1</v>
      </c>
    </row>
    <row r="881" spans="1:7">
      <c r="A881" s="20" t="s">
        <v>122</v>
      </c>
      <c r="B881" s="20" t="s">
        <v>4334</v>
      </c>
      <c r="C881" s="20" t="s">
        <v>4306</v>
      </c>
      <c r="D881" s="21" t="s">
        <v>4307</v>
      </c>
      <c r="E881" s="20">
        <v>3.5</v>
      </c>
      <c r="F881" s="20" t="s">
        <v>4310</v>
      </c>
      <c r="G881" s="20">
        <v>1</v>
      </c>
    </row>
    <row r="882" spans="1:7">
      <c r="A882" s="20" t="s">
        <v>122</v>
      </c>
      <c r="B882" s="20" t="s">
        <v>4335</v>
      </c>
      <c r="C882" s="20" t="s">
        <v>4306</v>
      </c>
      <c r="D882" s="21" t="s">
        <v>4307</v>
      </c>
      <c r="E882" s="20">
        <v>3.5</v>
      </c>
      <c r="F882" s="20" t="s">
        <v>4312</v>
      </c>
      <c r="G882" s="20">
        <v>1</v>
      </c>
    </row>
    <row r="883" spans="1:7">
      <c r="A883" s="20" t="s">
        <v>122</v>
      </c>
      <c r="B883" s="20" t="s">
        <v>4336</v>
      </c>
      <c r="C883" s="20" t="s">
        <v>4306</v>
      </c>
      <c r="D883" s="21" t="s">
        <v>4307</v>
      </c>
      <c r="E883" s="20">
        <v>3.5</v>
      </c>
      <c r="F883" s="20" t="s">
        <v>4308</v>
      </c>
      <c r="G883" s="20">
        <v>1</v>
      </c>
    </row>
    <row r="884" spans="1:7">
      <c r="A884" s="20" t="s">
        <v>122</v>
      </c>
      <c r="B884" s="20" t="s">
        <v>4337</v>
      </c>
      <c r="C884" s="20" t="s">
        <v>4306</v>
      </c>
      <c r="D884" s="21" t="s">
        <v>4307</v>
      </c>
      <c r="E884" s="20">
        <v>3.5</v>
      </c>
      <c r="F884" s="20" t="s">
        <v>4338</v>
      </c>
      <c r="G884" s="20">
        <v>1</v>
      </c>
    </row>
    <row r="885" spans="1:7">
      <c r="A885" s="20" t="s">
        <v>122</v>
      </c>
      <c r="B885" s="20" t="s">
        <v>4339</v>
      </c>
      <c r="C885" s="20" t="s">
        <v>4306</v>
      </c>
      <c r="D885" s="21" t="s">
        <v>4307</v>
      </c>
      <c r="E885" s="20">
        <v>3.5</v>
      </c>
      <c r="F885" s="20" t="s">
        <v>4312</v>
      </c>
      <c r="G885" s="20">
        <v>1</v>
      </c>
    </row>
    <row r="886" spans="1:7">
      <c r="A886" s="20" t="s">
        <v>122</v>
      </c>
      <c r="B886" s="20" t="s">
        <v>4340</v>
      </c>
      <c r="C886" s="20" t="s">
        <v>4306</v>
      </c>
      <c r="D886" s="21" t="s">
        <v>4307</v>
      </c>
      <c r="E886" s="20">
        <v>3.5</v>
      </c>
      <c r="F886" s="20" t="s">
        <v>4341</v>
      </c>
      <c r="G886" s="20">
        <v>1</v>
      </c>
    </row>
    <row r="887" spans="1:7">
      <c r="A887" s="20" t="s">
        <v>122</v>
      </c>
      <c r="B887" s="20" t="s">
        <v>4342</v>
      </c>
      <c r="C887" s="20" t="s">
        <v>4306</v>
      </c>
      <c r="D887" s="21" t="s">
        <v>4307</v>
      </c>
      <c r="E887" s="20">
        <v>3.5</v>
      </c>
      <c r="F887" s="20" t="s">
        <v>4308</v>
      </c>
      <c r="G887" s="20">
        <v>1</v>
      </c>
    </row>
    <row r="888" spans="1:7">
      <c r="A888" s="20" t="s">
        <v>122</v>
      </c>
      <c r="B888" s="20" t="s">
        <v>4343</v>
      </c>
      <c r="C888" s="20" t="s">
        <v>4306</v>
      </c>
      <c r="D888" s="21" t="s">
        <v>4307</v>
      </c>
      <c r="E888" s="20">
        <v>3.5</v>
      </c>
      <c r="F888" s="20" t="s">
        <v>4344</v>
      </c>
      <c r="G888" s="20">
        <v>1</v>
      </c>
    </row>
    <row r="889" spans="1:7">
      <c r="A889" s="20" t="s">
        <v>122</v>
      </c>
      <c r="B889" s="20" t="s">
        <v>4345</v>
      </c>
      <c r="C889" s="20" t="s">
        <v>4306</v>
      </c>
      <c r="D889" s="21" t="s">
        <v>4307</v>
      </c>
      <c r="E889" s="20">
        <v>3.5</v>
      </c>
      <c r="F889" s="20" t="s">
        <v>4308</v>
      </c>
      <c r="G889" s="20">
        <v>1</v>
      </c>
    </row>
    <row r="890" spans="1:7">
      <c r="A890" s="20" t="s">
        <v>122</v>
      </c>
      <c r="B890" s="20" t="s">
        <v>4346</v>
      </c>
      <c r="C890" s="20" t="s">
        <v>4306</v>
      </c>
      <c r="D890" s="21" t="s">
        <v>4307</v>
      </c>
      <c r="E890" s="20">
        <v>3.5</v>
      </c>
      <c r="F890" s="20" t="s">
        <v>4308</v>
      </c>
      <c r="G890" s="20">
        <v>1</v>
      </c>
    </row>
    <row r="891" spans="1:7">
      <c r="A891" s="20" t="s">
        <v>122</v>
      </c>
      <c r="B891" s="20" t="s">
        <v>4347</v>
      </c>
      <c r="C891" s="20" t="s">
        <v>4306</v>
      </c>
      <c r="D891" s="21" t="s">
        <v>4307</v>
      </c>
      <c r="E891" s="20">
        <v>3.5</v>
      </c>
      <c r="F891" s="20" t="s">
        <v>4348</v>
      </c>
      <c r="G891" s="20">
        <v>1</v>
      </c>
    </row>
    <row r="892" spans="1:7">
      <c r="A892" s="20" t="s">
        <v>122</v>
      </c>
      <c r="B892" s="20" t="s">
        <v>4349</v>
      </c>
      <c r="C892" s="20" t="s">
        <v>4306</v>
      </c>
      <c r="D892" s="21" t="s">
        <v>4307</v>
      </c>
      <c r="E892" s="20">
        <v>3.5</v>
      </c>
      <c r="F892" s="20" t="s">
        <v>4308</v>
      </c>
      <c r="G892" s="20">
        <v>1</v>
      </c>
    </row>
    <row r="893" spans="1:7">
      <c r="A893" s="20" t="s">
        <v>122</v>
      </c>
      <c r="B893" s="20" t="s">
        <v>4350</v>
      </c>
      <c r="C893" s="20" t="s">
        <v>4306</v>
      </c>
      <c r="D893" s="21" t="s">
        <v>4307</v>
      </c>
      <c r="E893" s="20">
        <v>3.5</v>
      </c>
      <c r="F893" s="20" t="s">
        <v>4333</v>
      </c>
      <c r="G893" s="20">
        <v>1</v>
      </c>
    </row>
    <row r="894" spans="1:7">
      <c r="A894" s="20" t="s">
        <v>122</v>
      </c>
      <c r="B894" s="20" t="s">
        <v>4351</v>
      </c>
      <c r="C894" s="20" t="s">
        <v>4306</v>
      </c>
      <c r="D894" s="21" t="s">
        <v>4307</v>
      </c>
      <c r="E894" s="20">
        <v>3.5</v>
      </c>
      <c r="F894" s="20" t="s">
        <v>4320</v>
      </c>
      <c r="G894" s="20">
        <v>1</v>
      </c>
    </row>
    <row r="895" spans="1:7">
      <c r="A895" s="20" t="s">
        <v>122</v>
      </c>
      <c r="B895" s="20" t="s">
        <v>4352</v>
      </c>
      <c r="C895" s="20" t="s">
        <v>4306</v>
      </c>
      <c r="D895" s="21" t="s">
        <v>4307</v>
      </c>
      <c r="E895" s="20">
        <v>3.5</v>
      </c>
      <c r="F895" s="20" t="s">
        <v>4353</v>
      </c>
      <c r="G895" s="20">
        <v>1</v>
      </c>
    </row>
    <row r="896" spans="1:7">
      <c r="A896" s="20" t="s">
        <v>122</v>
      </c>
      <c r="B896" s="20" t="s">
        <v>4354</v>
      </c>
      <c r="C896" s="20" t="s">
        <v>4306</v>
      </c>
      <c r="D896" s="21" t="s">
        <v>4307</v>
      </c>
      <c r="E896" s="20">
        <v>3.5</v>
      </c>
      <c r="F896" s="20" t="s">
        <v>4312</v>
      </c>
      <c r="G896" s="20">
        <v>1</v>
      </c>
    </row>
    <row r="897" spans="1:8">
      <c r="A897" s="20" t="s">
        <v>122</v>
      </c>
      <c r="B897" s="20" t="s">
        <v>4355</v>
      </c>
      <c r="C897" s="20" t="s">
        <v>4356</v>
      </c>
      <c r="D897" s="21" t="s">
        <v>4357</v>
      </c>
      <c r="E897" s="20">
        <v>3.5</v>
      </c>
      <c r="F897" s="20" t="s">
        <v>4251</v>
      </c>
      <c r="G897" s="20">
        <v>1</v>
      </c>
      <c r="H897" s="20" t="s">
        <v>4358</v>
      </c>
    </row>
    <row r="898" spans="1:8">
      <c r="A898" s="20" t="s">
        <v>122</v>
      </c>
      <c r="B898" s="20" t="s">
        <v>4359</v>
      </c>
      <c r="C898" s="20" t="s">
        <v>4356</v>
      </c>
      <c r="D898" s="21" t="s">
        <v>4357</v>
      </c>
      <c r="E898" s="20">
        <v>3.5</v>
      </c>
      <c r="F898" s="20" t="s">
        <v>4360</v>
      </c>
      <c r="G898" s="20">
        <v>1</v>
      </c>
      <c r="H898" s="20" t="s">
        <v>4358</v>
      </c>
    </row>
    <row r="899" spans="1:8">
      <c r="A899" s="20" t="s">
        <v>122</v>
      </c>
      <c r="B899" s="20" t="s">
        <v>4361</v>
      </c>
      <c r="C899" s="20" t="s">
        <v>4356</v>
      </c>
      <c r="D899" s="21" t="s">
        <v>4357</v>
      </c>
      <c r="E899" s="20">
        <v>3.5</v>
      </c>
      <c r="F899" s="20" t="s">
        <v>4362</v>
      </c>
      <c r="G899" s="20">
        <v>1</v>
      </c>
      <c r="H899" s="20" t="s">
        <v>4358</v>
      </c>
    </row>
    <row r="900" spans="1:8">
      <c r="A900" s="20" t="s">
        <v>122</v>
      </c>
      <c r="B900" s="20" t="s">
        <v>4363</v>
      </c>
      <c r="C900" s="20" t="s">
        <v>4356</v>
      </c>
      <c r="D900" s="21" t="s">
        <v>4357</v>
      </c>
      <c r="E900" s="20">
        <v>3.5</v>
      </c>
      <c r="F900" s="20" t="s">
        <v>4364</v>
      </c>
      <c r="G900" s="20">
        <v>1</v>
      </c>
      <c r="H900" s="20" t="s">
        <v>4358</v>
      </c>
    </row>
    <row r="901" spans="1:8">
      <c r="A901" s="20" t="s">
        <v>122</v>
      </c>
      <c r="B901" s="20" t="s">
        <v>4365</v>
      </c>
      <c r="C901" s="20" t="s">
        <v>4356</v>
      </c>
      <c r="D901" s="21" t="s">
        <v>4357</v>
      </c>
      <c r="E901" s="20">
        <v>3.5</v>
      </c>
      <c r="F901" s="20" t="s">
        <v>4362</v>
      </c>
      <c r="G901" s="20">
        <v>1</v>
      </c>
      <c r="H901" s="20" t="s">
        <v>4358</v>
      </c>
    </row>
    <row r="902" spans="1:8">
      <c r="A902" s="20" t="s">
        <v>122</v>
      </c>
      <c r="B902" s="20" t="s">
        <v>4366</v>
      </c>
      <c r="C902" s="20" t="s">
        <v>4356</v>
      </c>
      <c r="D902" s="21" t="s">
        <v>4357</v>
      </c>
      <c r="E902" s="20">
        <v>3.5</v>
      </c>
      <c r="F902" s="20" t="s">
        <v>4362</v>
      </c>
      <c r="G902" s="20">
        <v>1</v>
      </c>
      <c r="H902" s="20" t="s">
        <v>4358</v>
      </c>
    </row>
    <row r="903" spans="1:8">
      <c r="A903" s="20" t="s">
        <v>122</v>
      </c>
      <c r="B903" s="20" t="s">
        <v>4367</v>
      </c>
      <c r="C903" s="20" t="s">
        <v>4356</v>
      </c>
      <c r="D903" s="21" t="s">
        <v>4357</v>
      </c>
      <c r="E903" s="20">
        <v>3.5</v>
      </c>
      <c r="F903" s="20" t="s">
        <v>4362</v>
      </c>
      <c r="G903" s="20">
        <v>1</v>
      </c>
      <c r="H903" s="20" t="s">
        <v>4358</v>
      </c>
    </row>
    <row r="904" spans="1:8">
      <c r="A904" s="20" t="s">
        <v>122</v>
      </c>
      <c r="B904" s="20" t="s">
        <v>4368</v>
      </c>
      <c r="C904" s="20" t="s">
        <v>4356</v>
      </c>
      <c r="D904" s="21" t="s">
        <v>4357</v>
      </c>
      <c r="E904" s="20">
        <v>3.5</v>
      </c>
      <c r="F904" s="20" t="s">
        <v>4362</v>
      </c>
      <c r="G904" s="20">
        <v>1</v>
      </c>
      <c r="H904" s="20" t="s">
        <v>4358</v>
      </c>
    </row>
    <row r="905" spans="1:8">
      <c r="A905" s="20" t="s">
        <v>122</v>
      </c>
      <c r="B905" s="20" t="s">
        <v>4369</v>
      </c>
      <c r="C905" s="20" t="s">
        <v>4370</v>
      </c>
      <c r="D905" s="21" t="s">
        <v>23</v>
      </c>
      <c r="E905" s="20">
        <v>3.5</v>
      </c>
      <c r="F905" s="20" t="s">
        <v>4371</v>
      </c>
      <c r="G905" s="20">
        <v>1</v>
      </c>
    </row>
    <row r="906" spans="1:8">
      <c r="A906" s="20" t="s">
        <v>122</v>
      </c>
      <c r="B906" s="20" t="s">
        <v>4372</v>
      </c>
      <c r="C906" s="20" t="s">
        <v>4373</v>
      </c>
      <c r="D906" s="21" t="s">
        <v>4374</v>
      </c>
      <c r="E906" s="20">
        <v>3.5</v>
      </c>
      <c r="F906" s="20" t="s">
        <v>4375</v>
      </c>
      <c r="G906" s="20">
        <v>1</v>
      </c>
      <c r="H906" s="20" t="s">
        <v>4376</v>
      </c>
    </row>
    <row r="907" spans="1:8">
      <c r="A907" s="20" t="s">
        <v>122</v>
      </c>
      <c r="B907" s="20" t="s">
        <v>4377</v>
      </c>
      <c r="C907" s="20" t="s">
        <v>4378</v>
      </c>
      <c r="D907" s="21" t="s">
        <v>23</v>
      </c>
      <c r="E907" s="20">
        <v>3.5</v>
      </c>
      <c r="F907" s="20" t="s">
        <v>4379</v>
      </c>
      <c r="G907" s="20">
        <v>1</v>
      </c>
      <c r="H907" s="20" t="s">
        <v>3019</v>
      </c>
    </row>
    <row r="908" spans="1:8">
      <c r="A908" s="20" t="s">
        <v>122</v>
      </c>
      <c r="B908" s="20" t="s">
        <v>4380</v>
      </c>
      <c r="C908" s="20" t="s">
        <v>4373</v>
      </c>
      <c r="D908" s="21" t="s">
        <v>4374</v>
      </c>
      <c r="E908" s="20">
        <v>3.5</v>
      </c>
      <c r="F908" s="20" t="s">
        <v>4375</v>
      </c>
      <c r="G908" s="20">
        <v>1</v>
      </c>
      <c r="H908" s="20" t="s">
        <v>4376</v>
      </c>
    </row>
    <row r="909" spans="1:8">
      <c r="A909" s="20" t="s">
        <v>122</v>
      </c>
      <c r="B909" s="20" t="s">
        <v>4381</v>
      </c>
      <c r="C909" s="20" t="s">
        <v>4382</v>
      </c>
      <c r="D909" s="21" t="s">
        <v>4374</v>
      </c>
      <c r="E909" s="20">
        <v>3.5</v>
      </c>
      <c r="F909" s="20" t="s">
        <v>4383</v>
      </c>
      <c r="G909" s="20">
        <v>1</v>
      </c>
      <c r="H909" s="20" t="s">
        <v>4384</v>
      </c>
    </row>
    <row r="910" spans="1:8">
      <c r="A910" s="20" t="s">
        <v>122</v>
      </c>
      <c r="B910" s="20" t="s">
        <v>4385</v>
      </c>
      <c r="C910" s="20" t="s">
        <v>4386</v>
      </c>
      <c r="D910" s="21" t="s">
        <v>4374</v>
      </c>
      <c r="E910" s="20">
        <v>3.5</v>
      </c>
      <c r="F910" s="20" t="s">
        <v>4387</v>
      </c>
      <c r="G910" s="20">
        <v>1</v>
      </c>
      <c r="H910" s="20" t="s">
        <v>4384</v>
      </c>
    </row>
    <row r="911" spans="1:8">
      <c r="A911" s="20" t="s">
        <v>122</v>
      </c>
      <c r="B911" s="20" t="s">
        <v>4388</v>
      </c>
      <c r="C911" s="20" t="s">
        <v>4382</v>
      </c>
      <c r="D911" s="21" t="s">
        <v>4374</v>
      </c>
      <c r="E911" s="20">
        <v>3.5</v>
      </c>
      <c r="F911" s="20" t="s">
        <v>4389</v>
      </c>
      <c r="G911" s="20">
        <v>1</v>
      </c>
      <c r="H911" s="20" t="s">
        <v>4384</v>
      </c>
    </row>
    <row r="912" spans="1:8">
      <c r="A912" s="20" t="s">
        <v>122</v>
      </c>
      <c r="B912" s="20" t="s">
        <v>4390</v>
      </c>
      <c r="C912" s="20" t="s">
        <v>4382</v>
      </c>
      <c r="D912" s="21" t="s">
        <v>4374</v>
      </c>
      <c r="E912" s="20">
        <v>3.5</v>
      </c>
      <c r="F912" s="20" t="s">
        <v>4391</v>
      </c>
      <c r="G912" s="20">
        <v>1</v>
      </c>
      <c r="H912" s="20" t="s">
        <v>4384</v>
      </c>
    </row>
    <row r="913" spans="1:8">
      <c r="A913" s="20" t="s">
        <v>113</v>
      </c>
      <c r="B913" s="20" t="s">
        <v>4392</v>
      </c>
      <c r="C913" s="20" t="s">
        <v>4393</v>
      </c>
      <c r="D913" s="21" t="s">
        <v>4394</v>
      </c>
      <c r="E913" s="20">
        <v>3.5</v>
      </c>
      <c r="F913" s="20" t="s">
        <v>4395</v>
      </c>
      <c r="G913" s="20">
        <v>1</v>
      </c>
      <c r="H913" s="20" t="s">
        <v>2987</v>
      </c>
    </row>
    <row r="914" spans="1:8">
      <c r="A914" s="20" t="s">
        <v>113</v>
      </c>
      <c r="B914" s="20" t="s">
        <v>4396</v>
      </c>
      <c r="C914" s="20" t="s">
        <v>4393</v>
      </c>
      <c r="D914" s="21" t="s">
        <v>4394</v>
      </c>
      <c r="E914" s="20">
        <v>3.5</v>
      </c>
      <c r="F914" s="20" t="s">
        <v>4397</v>
      </c>
      <c r="G914" s="20">
        <v>1</v>
      </c>
      <c r="H914" s="20" t="s">
        <v>2987</v>
      </c>
    </row>
    <row r="915" spans="1:8">
      <c r="A915" s="20" t="s">
        <v>113</v>
      </c>
      <c r="B915" s="20" t="s">
        <v>4398</v>
      </c>
      <c r="C915" s="20" t="s">
        <v>4399</v>
      </c>
      <c r="D915" s="21" t="s">
        <v>4400</v>
      </c>
      <c r="E915" s="20">
        <v>3.5</v>
      </c>
      <c r="F915" s="20" t="s">
        <v>4401</v>
      </c>
      <c r="G915" s="20">
        <v>1</v>
      </c>
      <c r="H915" s="20" t="s">
        <v>2980</v>
      </c>
    </row>
    <row r="916" spans="1:8">
      <c r="A916" s="20" t="s">
        <v>113</v>
      </c>
      <c r="B916" s="20" t="s">
        <v>4402</v>
      </c>
      <c r="C916" s="20" t="s">
        <v>4399</v>
      </c>
      <c r="D916" s="21" t="s">
        <v>4400</v>
      </c>
      <c r="E916" s="20">
        <v>3.5</v>
      </c>
      <c r="F916" s="20" t="s">
        <v>4403</v>
      </c>
      <c r="G916" s="20">
        <v>1</v>
      </c>
      <c r="H916" s="20" t="s">
        <v>2980</v>
      </c>
    </row>
    <row r="917" spans="1:8">
      <c r="A917" s="20" t="s">
        <v>113</v>
      </c>
      <c r="B917" s="20" t="s">
        <v>4404</v>
      </c>
      <c r="C917" s="20" t="s">
        <v>4393</v>
      </c>
      <c r="D917" s="21" t="s">
        <v>4394</v>
      </c>
      <c r="E917" s="20">
        <v>3.5</v>
      </c>
      <c r="F917" s="20" t="s">
        <v>4405</v>
      </c>
      <c r="G917" s="20">
        <v>1</v>
      </c>
      <c r="H917" s="20" t="s">
        <v>2987</v>
      </c>
    </row>
    <row r="918" spans="1:8" ht="27.6">
      <c r="A918" s="20" t="s">
        <v>113</v>
      </c>
      <c r="B918" s="20" t="s">
        <v>4406</v>
      </c>
      <c r="C918" s="20" t="s">
        <v>4407</v>
      </c>
      <c r="D918" s="21" t="s">
        <v>4408</v>
      </c>
      <c r="E918" s="20">
        <v>3.5</v>
      </c>
      <c r="F918" s="20" t="s">
        <v>4409</v>
      </c>
      <c r="G918" s="20">
        <v>1</v>
      </c>
    </row>
    <row r="919" spans="1:8">
      <c r="A919" s="20" t="s">
        <v>113</v>
      </c>
      <c r="B919" s="20" t="s">
        <v>4410</v>
      </c>
      <c r="C919" s="20" t="s">
        <v>4411</v>
      </c>
      <c r="D919" s="21" t="s">
        <v>23</v>
      </c>
      <c r="E919" s="20">
        <v>3.5</v>
      </c>
      <c r="F919" s="20" t="s">
        <v>4412</v>
      </c>
      <c r="G919" s="20">
        <v>1</v>
      </c>
    </row>
    <row r="920" spans="1:8">
      <c r="A920" s="20" t="s">
        <v>113</v>
      </c>
      <c r="B920" s="20" t="s">
        <v>4413</v>
      </c>
      <c r="C920" s="20" t="s">
        <v>4414</v>
      </c>
      <c r="D920" s="21" t="s">
        <v>23</v>
      </c>
      <c r="E920" s="20">
        <v>3.5</v>
      </c>
      <c r="F920" s="20" t="s">
        <v>4415</v>
      </c>
      <c r="G920" s="20">
        <v>1</v>
      </c>
    </row>
    <row r="921" spans="1:8">
      <c r="A921" s="20" t="s">
        <v>113</v>
      </c>
      <c r="B921" s="20" t="s">
        <v>4416</v>
      </c>
      <c r="C921" s="20" t="s">
        <v>4417</v>
      </c>
      <c r="D921" s="21" t="s">
        <v>4418</v>
      </c>
      <c r="E921" s="20">
        <v>3.5</v>
      </c>
      <c r="F921" s="20" t="s">
        <v>4419</v>
      </c>
      <c r="G921" s="20">
        <v>1</v>
      </c>
      <c r="H921" s="20" t="s">
        <v>4420</v>
      </c>
    </row>
    <row r="922" spans="1:8">
      <c r="A922" s="20" t="s">
        <v>113</v>
      </c>
      <c r="B922" s="20" t="s">
        <v>4421</v>
      </c>
      <c r="C922" s="20" t="s">
        <v>4417</v>
      </c>
      <c r="D922" s="21" t="s">
        <v>4418</v>
      </c>
      <c r="E922" s="20">
        <v>3.5</v>
      </c>
      <c r="F922" s="20" t="s">
        <v>4422</v>
      </c>
      <c r="G922" s="20">
        <v>1</v>
      </c>
      <c r="H922" s="20" t="s">
        <v>4420</v>
      </c>
    </row>
    <row r="923" spans="1:8">
      <c r="A923" s="20" t="s">
        <v>113</v>
      </c>
      <c r="B923" s="20" t="s">
        <v>4423</v>
      </c>
      <c r="C923" s="20" t="s">
        <v>4424</v>
      </c>
      <c r="D923" s="21" t="s">
        <v>4418</v>
      </c>
      <c r="E923" s="20">
        <v>3.5</v>
      </c>
      <c r="F923" s="20" t="s">
        <v>4425</v>
      </c>
      <c r="G923" s="20">
        <v>1</v>
      </c>
      <c r="H923" s="20" t="s">
        <v>4420</v>
      </c>
    </row>
    <row r="924" spans="1:8">
      <c r="A924" s="20" t="s">
        <v>113</v>
      </c>
      <c r="B924" s="20" t="s">
        <v>4426</v>
      </c>
      <c r="C924" s="20" t="s">
        <v>4427</v>
      </c>
      <c r="D924" s="21" t="s">
        <v>4418</v>
      </c>
      <c r="E924" s="20">
        <v>3.5</v>
      </c>
      <c r="F924" s="20" t="s">
        <v>4428</v>
      </c>
      <c r="G924" s="20">
        <v>1</v>
      </c>
      <c r="H924" s="20" t="s">
        <v>4420</v>
      </c>
    </row>
    <row r="925" spans="1:8">
      <c r="A925" s="20" t="s">
        <v>113</v>
      </c>
      <c r="B925" s="20" t="s">
        <v>4429</v>
      </c>
      <c r="C925" s="20" t="s">
        <v>4424</v>
      </c>
      <c r="D925" s="21" t="s">
        <v>4418</v>
      </c>
      <c r="E925" s="20">
        <v>3.5</v>
      </c>
      <c r="F925" s="20" t="s">
        <v>4425</v>
      </c>
      <c r="G925" s="20">
        <v>1</v>
      </c>
      <c r="H925" s="20" t="s">
        <v>4420</v>
      </c>
    </row>
    <row r="926" spans="1:8">
      <c r="A926" s="20" t="s">
        <v>113</v>
      </c>
      <c r="B926" s="20" t="s">
        <v>4430</v>
      </c>
      <c r="C926" s="20" t="s">
        <v>4427</v>
      </c>
      <c r="D926" s="21" t="s">
        <v>4418</v>
      </c>
      <c r="E926" s="20">
        <v>3.5</v>
      </c>
      <c r="F926" s="20" t="s">
        <v>4431</v>
      </c>
      <c r="G926" s="20">
        <v>1</v>
      </c>
      <c r="H926" s="20" t="s">
        <v>4420</v>
      </c>
    </row>
    <row r="927" spans="1:8">
      <c r="A927" s="20" t="s">
        <v>113</v>
      </c>
      <c r="B927" s="20" t="s">
        <v>4432</v>
      </c>
      <c r="C927" s="20" t="s">
        <v>4424</v>
      </c>
      <c r="D927" s="21" t="s">
        <v>4418</v>
      </c>
      <c r="E927" s="20">
        <v>3.5</v>
      </c>
      <c r="F927" s="20" t="s">
        <v>4433</v>
      </c>
      <c r="G927" s="20">
        <v>1</v>
      </c>
      <c r="H927" s="20" t="s">
        <v>4420</v>
      </c>
    </row>
    <row r="928" spans="1:8">
      <c r="A928" s="20" t="s">
        <v>113</v>
      </c>
      <c r="B928" s="20" t="s">
        <v>4434</v>
      </c>
      <c r="C928" s="20" t="s">
        <v>4424</v>
      </c>
      <c r="D928" s="21" t="s">
        <v>4418</v>
      </c>
      <c r="E928" s="20">
        <v>3.5</v>
      </c>
      <c r="F928" s="20" t="s">
        <v>4425</v>
      </c>
      <c r="G928" s="20">
        <v>1</v>
      </c>
      <c r="H928" s="20" t="s">
        <v>4420</v>
      </c>
    </row>
    <row r="929" spans="1:8">
      <c r="A929" s="20" t="s">
        <v>113</v>
      </c>
      <c r="B929" s="20" t="s">
        <v>4435</v>
      </c>
      <c r="C929" s="20" t="s">
        <v>4427</v>
      </c>
      <c r="D929" s="21" t="s">
        <v>4418</v>
      </c>
      <c r="E929" s="20">
        <v>3.5</v>
      </c>
      <c r="F929" s="20" t="s">
        <v>4436</v>
      </c>
      <c r="G929" s="20">
        <v>1</v>
      </c>
      <c r="H929" s="20" t="s">
        <v>4420</v>
      </c>
    </row>
    <row r="930" spans="1:8">
      <c r="A930" s="20" t="s">
        <v>113</v>
      </c>
      <c r="B930" s="20" t="s">
        <v>4437</v>
      </c>
      <c r="C930" s="20" t="s">
        <v>4424</v>
      </c>
      <c r="D930" s="21" t="s">
        <v>4418</v>
      </c>
      <c r="E930" s="20">
        <v>3.5</v>
      </c>
      <c r="F930" s="20" t="s">
        <v>4425</v>
      </c>
      <c r="G930" s="20">
        <v>1</v>
      </c>
      <c r="H930" s="20" t="s">
        <v>4420</v>
      </c>
    </row>
    <row r="931" spans="1:8">
      <c r="A931" s="20" t="s">
        <v>113</v>
      </c>
      <c r="B931" s="20" t="s">
        <v>4438</v>
      </c>
      <c r="C931" s="20" t="s">
        <v>4427</v>
      </c>
      <c r="D931" s="21" t="s">
        <v>4418</v>
      </c>
      <c r="E931" s="20">
        <v>3.5</v>
      </c>
      <c r="F931" s="20" t="s">
        <v>4439</v>
      </c>
      <c r="G931" s="20">
        <v>1</v>
      </c>
      <c r="H931" s="20" t="s">
        <v>4420</v>
      </c>
    </row>
    <row r="932" spans="1:8">
      <c r="A932" s="20" t="s">
        <v>113</v>
      </c>
      <c r="B932" s="20" t="s">
        <v>4440</v>
      </c>
      <c r="C932" s="20" t="s">
        <v>4441</v>
      </c>
      <c r="D932" s="21" t="s">
        <v>4442</v>
      </c>
      <c r="E932" s="20">
        <v>3.5</v>
      </c>
      <c r="F932" s="20" t="s">
        <v>4443</v>
      </c>
      <c r="G932" s="20">
        <v>1</v>
      </c>
      <c r="H932" s="20" t="s">
        <v>4444</v>
      </c>
    </row>
    <row r="933" spans="1:8">
      <c r="A933" s="20" t="s">
        <v>113</v>
      </c>
      <c r="B933" s="20" t="s">
        <v>4445</v>
      </c>
      <c r="C933" s="20" t="s">
        <v>4441</v>
      </c>
      <c r="D933" s="21" t="s">
        <v>4442</v>
      </c>
      <c r="E933" s="20">
        <v>3.5</v>
      </c>
      <c r="F933" s="20" t="s">
        <v>4446</v>
      </c>
      <c r="G933" s="20">
        <v>1</v>
      </c>
      <c r="H933" s="20" t="s">
        <v>4444</v>
      </c>
    </row>
    <row r="934" spans="1:8">
      <c r="A934" s="20" t="s">
        <v>113</v>
      </c>
      <c r="B934" s="20" t="s">
        <v>4447</v>
      </c>
      <c r="C934" s="20" t="s">
        <v>4448</v>
      </c>
      <c r="D934" s="21" t="s">
        <v>4449</v>
      </c>
      <c r="E934" s="20">
        <v>3.5</v>
      </c>
      <c r="F934" s="20" t="s">
        <v>4450</v>
      </c>
      <c r="G934" s="20">
        <v>1</v>
      </c>
      <c r="H934" s="20" t="s">
        <v>4451</v>
      </c>
    </row>
    <row r="935" spans="1:8">
      <c r="A935" s="20" t="s">
        <v>113</v>
      </c>
      <c r="B935" s="20" t="s">
        <v>4452</v>
      </c>
      <c r="C935" s="20" t="s">
        <v>4453</v>
      </c>
      <c r="D935" s="21" t="s">
        <v>4454</v>
      </c>
      <c r="E935" s="20">
        <v>3.5</v>
      </c>
      <c r="F935" s="20" t="s">
        <v>4455</v>
      </c>
      <c r="G935" s="20">
        <v>1</v>
      </c>
    </row>
    <row r="936" spans="1:8">
      <c r="A936" s="20" t="s">
        <v>113</v>
      </c>
      <c r="B936" s="20" t="s">
        <v>4456</v>
      </c>
      <c r="C936" s="20" t="s">
        <v>4457</v>
      </c>
      <c r="D936" s="21" t="s">
        <v>4458</v>
      </c>
      <c r="E936" s="20">
        <v>3.5</v>
      </c>
      <c r="F936" s="20" t="s">
        <v>3439</v>
      </c>
      <c r="G936" s="20">
        <v>1</v>
      </c>
    </row>
    <row r="937" spans="1:8" ht="27.6">
      <c r="A937" s="20" t="s">
        <v>113</v>
      </c>
      <c r="B937" s="20" t="s">
        <v>4459</v>
      </c>
      <c r="C937" s="20" t="s">
        <v>4460</v>
      </c>
      <c r="D937" s="21" t="s">
        <v>4461</v>
      </c>
      <c r="E937" s="20">
        <v>3.5</v>
      </c>
      <c r="F937" s="20" t="s">
        <v>4462</v>
      </c>
      <c r="G937" s="20">
        <v>1</v>
      </c>
      <c r="H937" s="20" t="s">
        <v>4463</v>
      </c>
    </row>
    <row r="938" spans="1:8" ht="27.6">
      <c r="A938" s="20" t="s">
        <v>113</v>
      </c>
      <c r="B938" s="20" t="s">
        <v>4464</v>
      </c>
      <c r="C938" s="20" t="s">
        <v>4460</v>
      </c>
      <c r="D938" s="21" t="s">
        <v>4461</v>
      </c>
      <c r="E938" s="20">
        <v>3.5</v>
      </c>
      <c r="F938" s="20" t="s">
        <v>4465</v>
      </c>
      <c r="G938" s="20">
        <v>1</v>
      </c>
      <c r="H938" s="20" t="s">
        <v>4463</v>
      </c>
    </row>
    <row r="939" spans="1:8">
      <c r="A939" s="20" t="s">
        <v>113</v>
      </c>
      <c r="B939" s="20" t="s">
        <v>4466</v>
      </c>
      <c r="C939" s="20" t="s">
        <v>4467</v>
      </c>
      <c r="D939" s="21" t="s">
        <v>4468</v>
      </c>
      <c r="E939" s="20">
        <v>3.5</v>
      </c>
      <c r="F939" s="20" t="s">
        <v>4469</v>
      </c>
      <c r="G939" s="20">
        <v>1</v>
      </c>
      <c r="H939" s="20" t="s">
        <v>4470</v>
      </c>
    </row>
    <row r="940" spans="1:8">
      <c r="A940" s="20" t="s">
        <v>113</v>
      </c>
      <c r="B940" s="20" t="s">
        <v>4471</v>
      </c>
      <c r="C940" s="20" t="s">
        <v>4467</v>
      </c>
      <c r="D940" s="21" t="s">
        <v>4468</v>
      </c>
      <c r="E940" s="20">
        <v>3.5</v>
      </c>
      <c r="F940" s="20" t="s">
        <v>4472</v>
      </c>
      <c r="G940" s="20">
        <v>1</v>
      </c>
      <c r="H940" s="20" t="s">
        <v>4470</v>
      </c>
    </row>
    <row r="941" spans="1:8">
      <c r="A941" s="20" t="s">
        <v>113</v>
      </c>
      <c r="B941" s="20" t="s">
        <v>4473</v>
      </c>
      <c r="C941" s="20" t="s">
        <v>4467</v>
      </c>
      <c r="D941" s="21" t="s">
        <v>4468</v>
      </c>
      <c r="E941" s="20">
        <v>3.5</v>
      </c>
      <c r="F941" s="20" t="s">
        <v>3023</v>
      </c>
      <c r="G941" s="20">
        <v>1</v>
      </c>
      <c r="H941" s="20" t="s">
        <v>4470</v>
      </c>
    </row>
    <row r="942" spans="1:8">
      <c r="A942" s="20" t="s">
        <v>113</v>
      </c>
      <c r="B942" s="20" t="s">
        <v>4474</v>
      </c>
      <c r="C942" s="20" t="s">
        <v>4467</v>
      </c>
      <c r="D942" s="21" t="s">
        <v>4468</v>
      </c>
      <c r="E942" s="20">
        <v>3.5</v>
      </c>
      <c r="F942" s="20" t="s">
        <v>4475</v>
      </c>
      <c r="G942" s="20">
        <v>1</v>
      </c>
      <c r="H942" s="20" t="s">
        <v>4470</v>
      </c>
    </row>
    <row r="943" spans="1:8">
      <c r="A943" s="20" t="s">
        <v>113</v>
      </c>
      <c r="B943" s="20" t="s">
        <v>4476</v>
      </c>
      <c r="C943" s="20" t="s">
        <v>4467</v>
      </c>
      <c r="D943" s="21" t="s">
        <v>4468</v>
      </c>
      <c r="E943" s="20">
        <v>3.5</v>
      </c>
      <c r="F943" s="20" t="s">
        <v>3023</v>
      </c>
      <c r="G943" s="20">
        <v>1</v>
      </c>
      <c r="H943" s="20" t="s">
        <v>4470</v>
      </c>
    </row>
    <row r="944" spans="1:8">
      <c r="A944" s="20" t="s">
        <v>113</v>
      </c>
      <c r="B944" s="20" t="s">
        <v>4477</v>
      </c>
      <c r="C944" s="20" t="s">
        <v>4467</v>
      </c>
      <c r="D944" s="21" t="s">
        <v>4468</v>
      </c>
      <c r="E944" s="20">
        <v>3.5</v>
      </c>
      <c r="F944" s="20" t="s">
        <v>3023</v>
      </c>
      <c r="G944" s="20">
        <v>1</v>
      </c>
      <c r="H944" s="20" t="s">
        <v>4470</v>
      </c>
    </row>
    <row r="945" spans="1:8">
      <c r="A945" s="20" t="s">
        <v>113</v>
      </c>
      <c r="B945" s="20" t="s">
        <v>4478</v>
      </c>
      <c r="C945" s="20" t="s">
        <v>4467</v>
      </c>
      <c r="D945" s="21" t="s">
        <v>4468</v>
      </c>
      <c r="E945" s="20">
        <v>3.5</v>
      </c>
      <c r="F945" s="20" t="s">
        <v>3023</v>
      </c>
      <c r="G945" s="20">
        <v>1</v>
      </c>
      <c r="H945" s="20" t="s">
        <v>4470</v>
      </c>
    </row>
    <row r="946" spans="1:8">
      <c r="A946" s="20" t="s">
        <v>113</v>
      </c>
      <c r="B946" s="20" t="s">
        <v>4479</v>
      </c>
      <c r="C946" s="20" t="s">
        <v>4480</v>
      </c>
      <c r="D946" s="21" t="s">
        <v>23</v>
      </c>
      <c r="E946" s="20">
        <v>3.5</v>
      </c>
      <c r="F946" s="20" t="s">
        <v>4481</v>
      </c>
      <c r="G946" s="20">
        <v>1</v>
      </c>
      <c r="H946" s="20" t="s">
        <v>4045</v>
      </c>
    </row>
    <row r="947" spans="1:8">
      <c r="A947" s="20" t="s">
        <v>113</v>
      </c>
      <c r="B947" s="20" t="s">
        <v>4482</v>
      </c>
      <c r="C947" s="20" t="s">
        <v>4483</v>
      </c>
      <c r="D947" s="21" t="s">
        <v>4307</v>
      </c>
      <c r="E947" s="20">
        <v>3.5</v>
      </c>
      <c r="F947" s="20" t="s">
        <v>4484</v>
      </c>
      <c r="G947" s="20">
        <v>1</v>
      </c>
    </row>
    <row r="948" spans="1:8">
      <c r="A948" s="20" t="s">
        <v>113</v>
      </c>
      <c r="B948" s="20" t="s">
        <v>4485</v>
      </c>
      <c r="C948" s="20" t="s">
        <v>4483</v>
      </c>
      <c r="D948" s="21" t="s">
        <v>4307</v>
      </c>
      <c r="E948" s="20">
        <v>3.5</v>
      </c>
      <c r="F948" s="20" t="s">
        <v>3773</v>
      </c>
      <c r="G948" s="20">
        <v>1</v>
      </c>
    </row>
    <row r="949" spans="1:8">
      <c r="A949" s="20" t="s">
        <v>113</v>
      </c>
      <c r="B949" s="20" t="s">
        <v>4486</v>
      </c>
      <c r="C949" s="20" t="s">
        <v>4483</v>
      </c>
      <c r="D949" s="21" t="s">
        <v>4307</v>
      </c>
      <c r="E949" s="20">
        <v>3.5</v>
      </c>
      <c r="F949" s="20" t="s">
        <v>3773</v>
      </c>
      <c r="G949" s="20">
        <v>1</v>
      </c>
    </row>
    <row r="950" spans="1:8">
      <c r="A950" s="20" t="s">
        <v>113</v>
      </c>
      <c r="B950" s="20" t="s">
        <v>4487</v>
      </c>
      <c r="C950" s="20" t="s">
        <v>4483</v>
      </c>
      <c r="D950" s="21" t="s">
        <v>4307</v>
      </c>
      <c r="E950" s="20">
        <v>3.5</v>
      </c>
      <c r="F950" s="20" t="s">
        <v>3773</v>
      </c>
      <c r="G950" s="20">
        <v>1</v>
      </c>
    </row>
    <row r="951" spans="1:8">
      <c r="A951" s="20" t="s">
        <v>113</v>
      </c>
      <c r="B951" s="20" t="s">
        <v>4488</v>
      </c>
      <c r="C951" s="20" t="s">
        <v>4489</v>
      </c>
      <c r="D951" s="21" t="s">
        <v>4490</v>
      </c>
      <c r="E951" s="20">
        <v>3.5</v>
      </c>
      <c r="F951" s="20" t="s">
        <v>4491</v>
      </c>
      <c r="G951" s="20">
        <v>1</v>
      </c>
      <c r="H951" s="20" t="s">
        <v>4492</v>
      </c>
    </row>
    <row r="952" spans="1:8">
      <c r="A952" s="20" t="s">
        <v>113</v>
      </c>
      <c r="B952" s="20" t="s">
        <v>4493</v>
      </c>
      <c r="C952" s="20" t="s">
        <v>4489</v>
      </c>
      <c r="D952" s="21" t="s">
        <v>4490</v>
      </c>
      <c r="E952" s="20">
        <v>3.5</v>
      </c>
      <c r="F952" s="20" t="s">
        <v>4494</v>
      </c>
      <c r="G952" s="20">
        <v>1</v>
      </c>
      <c r="H952" s="20" t="s">
        <v>4492</v>
      </c>
    </row>
    <row r="953" spans="1:8">
      <c r="A953" s="20" t="s">
        <v>113</v>
      </c>
      <c r="B953" s="20" t="s">
        <v>4495</v>
      </c>
      <c r="C953" s="20" t="s">
        <v>4489</v>
      </c>
      <c r="D953" s="21" t="s">
        <v>4490</v>
      </c>
      <c r="E953" s="20">
        <v>3.5</v>
      </c>
      <c r="F953" s="20" t="s">
        <v>4496</v>
      </c>
      <c r="G953" s="20">
        <v>1</v>
      </c>
      <c r="H953" s="20" t="s">
        <v>4492</v>
      </c>
    </row>
    <row r="954" spans="1:8">
      <c r="A954" s="20" t="s">
        <v>113</v>
      </c>
      <c r="B954" s="20" t="s">
        <v>4497</v>
      </c>
      <c r="C954" s="20" t="s">
        <v>4489</v>
      </c>
      <c r="D954" s="21" t="s">
        <v>4490</v>
      </c>
      <c r="E954" s="20">
        <v>3.5</v>
      </c>
      <c r="F954" s="20" t="s">
        <v>4494</v>
      </c>
      <c r="G954" s="20">
        <v>1</v>
      </c>
      <c r="H954" s="20" t="s">
        <v>4492</v>
      </c>
    </row>
    <row r="955" spans="1:8">
      <c r="A955" s="20" t="s">
        <v>113</v>
      </c>
      <c r="B955" s="20" t="s">
        <v>4498</v>
      </c>
      <c r="C955" s="20" t="s">
        <v>4489</v>
      </c>
      <c r="D955" s="21" t="s">
        <v>4490</v>
      </c>
      <c r="E955" s="20">
        <v>3.5</v>
      </c>
      <c r="F955" s="20" t="s">
        <v>4494</v>
      </c>
      <c r="G955" s="20">
        <v>1</v>
      </c>
      <c r="H955" s="20" t="s">
        <v>4492</v>
      </c>
    </row>
    <row r="956" spans="1:8">
      <c r="A956" s="20" t="s">
        <v>113</v>
      </c>
      <c r="B956" s="20" t="s">
        <v>4499</v>
      </c>
      <c r="C956" s="20" t="s">
        <v>4489</v>
      </c>
      <c r="D956" s="21" t="s">
        <v>4490</v>
      </c>
      <c r="E956" s="20">
        <v>3.5</v>
      </c>
      <c r="F956" s="20" t="s">
        <v>4494</v>
      </c>
      <c r="G956" s="20">
        <v>1</v>
      </c>
      <c r="H956" s="20" t="s">
        <v>4492</v>
      </c>
    </row>
    <row r="957" spans="1:8">
      <c r="A957" s="20" t="s">
        <v>113</v>
      </c>
      <c r="B957" s="20" t="s">
        <v>4500</v>
      </c>
      <c r="C957" s="20" t="s">
        <v>4489</v>
      </c>
      <c r="D957" s="21" t="s">
        <v>4490</v>
      </c>
      <c r="E957" s="20">
        <v>3.5</v>
      </c>
      <c r="F957" s="20" t="s">
        <v>4501</v>
      </c>
      <c r="G957" s="20">
        <v>1</v>
      </c>
      <c r="H957" s="20" t="s">
        <v>4492</v>
      </c>
    </row>
    <row r="958" spans="1:8">
      <c r="A958" s="20" t="s">
        <v>113</v>
      </c>
      <c r="B958" s="20" t="s">
        <v>4502</v>
      </c>
      <c r="C958" s="20" t="s">
        <v>4489</v>
      </c>
      <c r="D958" s="21" t="s">
        <v>4490</v>
      </c>
      <c r="E958" s="20">
        <v>3.5</v>
      </c>
      <c r="F958" s="20" t="s">
        <v>4501</v>
      </c>
      <c r="G958" s="20">
        <v>1</v>
      </c>
      <c r="H958" s="20" t="s">
        <v>4492</v>
      </c>
    </row>
    <row r="959" spans="1:8">
      <c r="A959" s="20" t="s">
        <v>113</v>
      </c>
      <c r="B959" s="20" t="s">
        <v>4503</v>
      </c>
      <c r="C959" s="20" t="s">
        <v>4489</v>
      </c>
      <c r="D959" s="21" t="s">
        <v>4490</v>
      </c>
      <c r="E959" s="20">
        <v>3.5</v>
      </c>
      <c r="F959" s="20" t="s">
        <v>4501</v>
      </c>
      <c r="G959" s="20">
        <v>1</v>
      </c>
      <c r="H959" s="20" t="s">
        <v>4492</v>
      </c>
    </row>
    <row r="960" spans="1:8">
      <c r="A960" s="20" t="s">
        <v>113</v>
      </c>
      <c r="B960" s="20" t="s">
        <v>4504</v>
      </c>
      <c r="C960" s="20" t="s">
        <v>4505</v>
      </c>
      <c r="D960" s="21" t="s">
        <v>4506</v>
      </c>
      <c r="E960" s="20">
        <v>3.5</v>
      </c>
      <c r="F960" s="20" t="s">
        <v>4507</v>
      </c>
      <c r="G960" s="20">
        <v>1</v>
      </c>
      <c r="H960" s="20" t="s">
        <v>1927</v>
      </c>
    </row>
    <row r="961" spans="1:8">
      <c r="A961" s="20" t="s">
        <v>113</v>
      </c>
      <c r="B961" s="20" t="s">
        <v>4508</v>
      </c>
      <c r="C961" s="20" t="s">
        <v>4489</v>
      </c>
      <c r="D961" s="21" t="s">
        <v>4490</v>
      </c>
      <c r="E961" s="20">
        <v>3.5</v>
      </c>
      <c r="F961" s="20" t="s">
        <v>4494</v>
      </c>
      <c r="G961" s="20">
        <v>1</v>
      </c>
      <c r="H961" s="20" t="s">
        <v>4492</v>
      </c>
    </row>
    <row r="962" spans="1:8">
      <c r="A962" s="20" t="s">
        <v>113</v>
      </c>
      <c r="B962" s="20" t="s">
        <v>4509</v>
      </c>
      <c r="C962" s="20" t="s">
        <v>4489</v>
      </c>
      <c r="D962" s="21" t="s">
        <v>4490</v>
      </c>
      <c r="E962" s="20">
        <v>3.5</v>
      </c>
      <c r="F962" s="20" t="s">
        <v>4510</v>
      </c>
      <c r="G962" s="20">
        <v>1</v>
      </c>
      <c r="H962" s="20" t="s">
        <v>4492</v>
      </c>
    </row>
    <row r="963" spans="1:8">
      <c r="A963" s="20" t="s">
        <v>113</v>
      </c>
      <c r="B963" s="20" t="s">
        <v>4511</v>
      </c>
      <c r="C963" s="20" t="s">
        <v>4489</v>
      </c>
      <c r="D963" s="21" t="s">
        <v>4490</v>
      </c>
      <c r="E963" s="20">
        <v>3.5</v>
      </c>
      <c r="F963" s="20" t="s">
        <v>4510</v>
      </c>
      <c r="G963" s="20">
        <v>1</v>
      </c>
      <c r="H963" s="20" t="s">
        <v>4492</v>
      </c>
    </row>
    <row r="964" spans="1:8">
      <c r="A964" s="20" t="s">
        <v>113</v>
      </c>
      <c r="B964" s="20" t="s">
        <v>4512</v>
      </c>
      <c r="C964" s="20" t="s">
        <v>4489</v>
      </c>
      <c r="D964" s="21" t="s">
        <v>4490</v>
      </c>
      <c r="E964" s="20">
        <v>3.5</v>
      </c>
      <c r="F964" s="20" t="s">
        <v>4510</v>
      </c>
      <c r="G964" s="20">
        <v>1</v>
      </c>
      <c r="H964" s="20" t="s">
        <v>4492</v>
      </c>
    </row>
    <row r="965" spans="1:8">
      <c r="A965" s="20" t="s">
        <v>113</v>
      </c>
      <c r="B965" s="20" t="s">
        <v>4513</v>
      </c>
      <c r="C965" s="20" t="s">
        <v>4489</v>
      </c>
      <c r="D965" s="21" t="s">
        <v>4490</v>
      </c>
      <c r="E965" s="20">
        <v>3.5</v>
      </c>
      <c r="F965" s="20" t="s">
        <v>4494</v>
      </c>
      <c r="G965" s="20">
        <v>1</v>
      </c>
      <c r="H965" s="20" t="s">
        <v>4492</v>
      </c>
    </row>
    <row r="966" spans="1:8">
      <c r="A966" s="20" t="s">
        <v>113</v>
      </c>
      <c r="B966" s="20" t="s">
        <v>4514</v>
      </c>
      <c r="C966" s="20" t="s">
        <v>4489</v>
      </c>
      <c r="D966" s="21" t="s">
        <v>4490</v>
      </c>
      <c r="E966" s="20">
        <v>3.5</v>
      </c>
      <c r="F966" s="20" t="s">
        <v>4510</v>
      </c>
      <c r="G966" s="20">
        <v>1</v>
      </c>
      <c r="H966" s="20" t="s">
        <v>4492</v>
      </c>
    </row>
    <row r="967" spans="1:8">
      <c r="A967" s="20" t="s">
        <v>113</v>
      </c>
      <c r="B967" s="20" t="s">
        <v>4515</v>
      </c>
      <c r="C967" s="20" t="s">
        <v>4489</v>
      </c>
      <c r="D967" s="21" t="s">
        <v>4490</v>
      </c>
      <c r="E967" s="20">
        <v>3.5</v>
      </c>
      <c r="F967" s="20" t="s">
        <v>4510</v>
      </c>
      <c r="G967" s="20">
        <v>1</v>
      </c>
      <c r="H967" s="20" t="s">
        <v>4492</v>
      </c>
    </row>
    <row r="968" spans="1:8">
      <c r="A968" s="20" t="s">
        <v>113</v>
      </c>
      <c r="B968" s="20" t="s">
        <v>4516</v>
      </c>
      <c r="C968" s="20" t="s">
        <v>4489</v>
      </c>
      <c r="D968" s="21" t="s">
        <v>4490</v>
      </c>
      <c r="E968" s="20">
        <v>3.5</v>
      </c>
      <c r="F968" s="20" t="s">
        <v>4494</v>
      </c>
      <c r="G968" s="20">
        <v>1</v>
      </c>
      <c r="H968" s="20" t="s">
        <v>4492</v>
      </c>
    </row>
    <row r="969" spans="1:8">
      <c r="A969" s="20" t="s">
        <v>113</v>
      </c>
      <c r="B969" s="20" t="s">
        <v>4517</v>
      </c>
      <c r="C969" s="20" t="s">
        <v>4489</v>
      </c>
      <c r="D969" s="21" t="s">
        <v>4490</v>
      </c>
      <c r="E969" s="20">
        <v>3.5</v>
      </c>
      <c r="F969" s="20" t="s">
        <v>4491</v>
      </c>
      <c r="G969" s="20">
        <v>1</v>
      </c>
      <c r="H969" s="20" t="s">
        <v>4492</v>
      </c>
    </row>
    <row r="970" spans="1:8">
      <c r="A970" s="20" t="s">
        <v>113</v>
      </c>
      <c r="B970" s="20" t="s">
        <v>4518</v>
      </c>
      <c r="C970" s="20" t="s">
        <v>4489</v>
      </c>
      <c r="D970" s="21" t="s">
        <v>4490</v>
      </c>
      <c r="E970" s="20">
        <v>3.5</v>
      </c>
      <c r="F970" s="20" t="s">
        <v>4501</v>
      </c>
      <c r="G970" s="20">
        <v>1</v>
      </c>
      <c r="H970" s="20" t="s">
        <v>4492</v>
      </c>
    </row>
    <row r="971" spans="1:8">
      <c r="A971" s="20" t="s">
        <v>113</v>
      </c>
      <c r="B971" s="20" t="s">
        <v>4519</v>
      </c>
      <c r="C971" s="20" t="s">
        <v>4489</v>
      </c>
      <c r="D971" s="21" t="s">
        <v>4490</v>
      </c>
      <c r="E971" s="20">
        <v>3.5</v>
      </c>
      <c r="F971" s="20" t="s">
        <v>4501</v>
      </c>
      <c r="G971" s="20">
        <v>1</v>
      </c>
      <c r="H971" s="20" t="s">
        <v>4492</v>
      </c>
    </row>
    <row r="972" spans="1:8">
      <c r="A972" s="20" t="s">
        <v>113</v>
      </c>
      <c r="B972" s="20" t="s">
        <v>4520</v>
      </c>
      <c r="C972" s="20" t="s">
        <v>4489</v>
      </c>
      <c r="D972" s="21" t="s">
        <v>4490</v>
      </c>
      <c r="E972" s="20">
        <v>3.5</v>
      </c>
      <c r="F972" s="20" t="s">
        <v>4494</v>
      </c>
      <c r="G972" s="20">
        <v>1</v>
      </c>
      <c r="H972" s="20" t="s">
        <v>4492</v>
      </c>
    </row>
    <row r="973" spans="1:8">
      <c r="A973" s="20" t="s">
        <v>113</v>
      </c>
      <c r="B973" s="20" t="s">
        <v>4521</v>
      </c>
      <c r="C973" s="20" t="s">
        <v>4489</v>
      </c>
      <c r="D973" s="21" t="s">
        <v>4490</v>
      </c>
      <c r="E973" s="20">
        <v>3.5</v>
      </c>
      <c r="F973" s="20" t="s">
        <v>4496</v>
      </c>
      <c r="G973" s="20">
        <v>1</v>
      </c>
      <c r="H973" s="20" t="s">
        <v>4492</v>
      </c>
    </row>
    <row r="974" spans="1:8">
      <c r="A974" s="20" t="s">
        <v>113</v>
      </c>
      <c r="B974" s="20" t="s">
        <v>4522</v>
      </c>
      <c r="C974" s="20" t="s">
        <v>4489</v>
      </c>
      <c r="D974" s="21" t="s">
        <v>4490</v>
      </c>
      <c r="E974" s="20">
        <v>3.5</v>
      </c>
      <c r="F974" s="20" t="s">
        <v>4494</v>
      </c>
      <c r="G974" s="20">
        <v>1</v>
      </c>
      <c r="H974" s="20" t="s">
        <v>4492</v>
      </c>
    </row>
    <row r="975" spans="1:8">
      <c r="A975" s="20" t="s">
        <v>113</v>
      </c>
      <c r="B975" s="20" t="s">
        <v>4523</v>
      </c>
      <c r="C975" s="20" t="s">
        <v>4489</v>
      </c>
      <c r="D975" s="21" t="s">
        <v>4490</v>
      </c>
      <c r="E975" s="20">
        <v>3.5</v>
      </c>
      <c r="F975" s="20" t="s">
        <v>4494</v>
      </c>
      <c r="G975" s="20">
        <v>1</v>
      </c>
      <c r="H975" s="20" t="s">
        <v>4492</v>
      </c>
    </row>
    <row r="976" spans="1:8">
      <c r="A976" s="20" t="s">
        <v>113</v>
      </c>
      <c r="B976" s="20" t="s">
        <v>4524</v>
      </c>
      <c r="C976" s="20" t="s">
        <v>4489</v>
      </c>
      <c r="D976" s="21" t="s">
        <v>4490</v>
      </c>
      <c r="E976" s="20">
        <v>3.5</v>
      </c>
      <c r="F976" s="20" t="s">
        <v>4501</v>
      </c>
      <c r="G976" s="20">
        <v>1</v>
      </c>
      <c r="H976" s="20" t="s">
        <v>4492</v>
      </c>
    </row>
    <row r="977" spans="1:8">
      <c r="A977" s="20" t="s">
        <v>113</v>
      </c>
      <c r="B977" s="20" t="s">
        <v>4525</v>
      </c>
      <c r="C977" s="20" t="s">
        <v>4489</v>
      </c>
      <c r="D977" s="21" t="s">
        <v>4490</v>
      </c>
      <c r="E977" s="20">
        <v>3.5</v>
      </c>
      <c r="F977" s="20" t="s">
        <v>4494</v>
      </c>
      <c r="G977" s="20">
        <v>1</v>
      </c>
      <c r="H977" s="20" t="s">
        <v>4492</v>
      </c>
    </row>
    <row r="978" spans="1:8">
      <c r="A978" s="20" t="s">
        <v>113</v>
      </c>
      <c r="B978" s="20" t="s">
        <v>4526</v>
      </c>
      <c r="C978" s="20" t="s">
        <v>4489</v>
      </c>
      <c r="D978" s="21" t="s">
        <v>4490</v>
      </c>
      <c r="E978" s="20">
        <v>3.5</v>
      </c>
      <c r="F978" s="20" t="s">
        <v>4494</v>
      </c>
      <c r="G978" s="20">
        <v>1</v>
      </c>
      <c r="H978" s="20" t="s">
        <v>4492</v>
      </c>
    </row>
    <row r="979" spans="1:8">
      <c r="A979" s="20" t="s">
        <v>113</v>
      </c>
      <c r="B979" s="20" t="s">
        <v>4527</v>
      </c>
      <c r="C979" s="20" t="s">
        <v>4489</v>
      </c>
      <c r="D979" s="21" t="s">
        <v>4490</v>
      </c>
      <c r="E979" s="20">
        <v>3.5</v>
      </c>
      <c r="F979" s="20" t="s">
        <v>4528</v>
      </c>
      <c r="G979" s="20">
        <v>1</v>
      </c>
      <c r="H979" s="20" t="s">
        <v>4492</v>
      </c>
    </row>
    <row r="980" spans="1:8">
      <c r="A980" s="20" t="s">
        <v>113</v>
      </c>
      <c r="B980" s="20" t="s">
        <v>4529</v>
      </c>
      <c r="C980" s="20" t="s">
        <v>4489</v>
      </c>
      <c r="D980" s="21" t="s">
        <v>4490</v>
      </c>
      <c r="E980" s="20">
        <v>3.5</v>
      </c>
      <c r="F980" s="20" t="s">
        <v>4501</v>
      </c>
      <c r="G980" s="20">
        <v>1</v>
      </c>
      <c r="H980" s="20" t="s">
        <v>4492</v>
      </c>
    </row>
    <row r="981" spans="1:8">
      <c r="A981" s="20" t="s">
        <v>113</v>
      </c>
      <c r="B981" s="20" t="s">
        <v>4530</v>
      </c>
      <c r="C981" s="20" t="s">
        <v>4489</v>
      </c>
      <c r="D981" s="21" t="s">
        <v>4490</v>
      </c>
      <c r="E981" s="20">
        <v>3.5</v>
      </c>
      <c r="F981" s="20" t="s">
        <v>4531</v>
      </c>
      <c r="G981" s="20">
        <v>1</v>
      </c>
      <c r="H981" s="20" t="s">
        <v>4492</v>
      </c>
    </row>
    <row r="982" spans="1:8">
      <c r="A982" s="20" t="s">
        <v>113</v>
      </c>
      <c r="B982" s="20" t="s">
        <v>4532</v>
      </c>
      <c r="C982" s="20" t="s">
        <v>4489</v>
      </c>
      <c r="D982" s="21" t="s">
        <v>4490</v>
      </c>
      <c r="E982" s="20">
        <v>3.5</v>
      </c>
      <c r="F982" s="20" t="s">
        <v>4494</v>
      </c>
      <c r="G982" s="20">
        <v>1</v>
      </c>
      <c r="H982" s="20" t="s">
        <v>4492</v>
      </c>
    </row>
    <row r="983" spans="1:8">
      <c r="A983" s="20" t="s">
        <v>113</v>
      </c>
      <c r="B983" s="20" t="s">
        <v>4533</v>
      </c>
      <c r="C983" s="20" t="s">
        <v>4489</v>
      </c>
      <c r="D983" s="21" t="s">
        <v>4490</v>
      </c>
      <c r="E983" s="20">
        <v>3.5</v>
      </c>
      <c r="F983" s="20" t="s">
        <v>4510</v>
      </c>
      <c r="G983" s="20">
        <v>1</v>
      </c>
      <c r="H983" s="20" t="s">
        <v>4492</v>
      </c>
    </row>
    <row r="984" spans="1:8">
      <c r="A984" s="20" t="s">
        <v>113</v>
      </c>
      <c r="B984" s="20" t="s">
        <v>4534</v>
      </c>
      <c r="C984" s="20" t="s">
        <v>4489</v>
      </c>
      <c r="D984" s="21" t="s">
        <v>4490</v>
      </c>
      <c r="E984" s="20">
        <v>3.5</v>
      </c>
      <c r="F984" s="20" t="s">
        <v>4535</v>
      </c>
      <c r="G984" s="20">
        <v>1</v>
      </c>
      <c r="H984" s="20" t="s">
        <v>4492</v>
      </c>
    </row>
    <row r="985" spans="1:8">
      <c r="A985" s="20" t="s">
        <v>113</v>
      </c>
      <c r="B985" s="20" t="s">
        <v>4536</v>
      </c>
      <c r="C985" s="20" t="s">
        <v>4489</v>
      </c>
      <c r="D985" s="21" t="s">
        <v>4490</v>
      </c>
      <c r="E985" s="20">
        <v>3.5</v>
      </c>
      <c r="F985" s="20" t="s">
        <v>4501</v>
      </c>
      <c r="G985" s="20">
        <v>1</v>
      </c>
      <c r="H985" s="20" t="s">
        <v>4492</v>
      </c>
    </row>
    <row r="986" spans="1:8">
      <c r="A986" s="20" t="s">
        <v>113</v>
      </c>
      <c r="B986" s="20" t="s">
        <v>4537</v>
      </c>
      <c r="C986" s="20" t="s">
        <v>4489</v>
      </c>
      <c r="D986" s="21" t="s">
        <v>4490</v>
      </c>
      <c r="E986" s="20">
        <v>3.5</v>
      </c>
      <c r="F986" s="20" t="s">
        <v>4494</v>
      </c>
      <c r="G986" s="20">
        <v>1</v>
      </c>
      <c r="H986" s="20" t="s">
        <v>4492</v>
      </c>
    </row>
    <row r="987" spans="1:8">
      <c r="A987" s="20" t="s">
        <v>113</v>
      </c>
      <c r="B987" s="20" t="s">
        <v>4538</v>
      </c>
      <c r="C987" s="20" t="s">
        <v>4489</v>
      </c>
      <c r="D987" s="21" t="s">
        <v>4490</v>
      </c>
      <c r="E987" s="20">
        <v>3.5</v>
      </c>
      <c r="F987" s="20" t="s">
        <v>4494</v>
      </c>
      <c r="G987" s="20">
        <v>1</v>
      </c>
      <c r="H987" s="20" t="s">
        <v>4492</v>
      </c>
    </row>
    <row r="988" spans="1:8">
      <c r="A988" s="20" t="s">
        <v>113</v>
      </c>
      <c r="B988" s="20" t="s">
        <v>4539</v>
      </c>
      <c r="C988" s="20" t="s">
        <v>4489</v>
      </c>
      <c r="D988" s="21" t="s">
        <v>4490</v>
      </c>
      <c r="E988" s="20">
        <v>3.5</v>
      </c>
      <c r="F988" s="20" t="s">
        <v>4494</v>
      </c>
      <c r="G988" s="20">
        <v>1</v>
      </c>
      <c r="H988" s="20" t="s">
        <v>4492</v>
      </c>
    </row>
    <row r="989" spans="1:8">
      <c r="A989" s="20" t="s">
        <v>113</v>
      </c>
      <c r="B989" s="20" t="s">
        <v>4540</v>
      </c>
      <c r="C989" s="20" t="s">
        <v>4489</v>
      </c>
      <c r="D989" s="21" t="s">
        <v>4490</v>
      </c>
      <c r="E989" s="20">
        <v>3.5</v>
      </c>
      <c r="F989" s="20" t="s">
        <v>4491</v>
      </c>
      <c r="G989" s="20">
        <v>1</v>
      </c>
      <c r="H989" s="20" t="s">
        <v>4492</v>
      </c>
    </row>
    <row r="990" spans="1:8">
      <c r="A990" s="20" t="s">
        <v>113</v>
      </c>
      <c r="B990" s="20" t="s">
        <v>4541</v>
      </c>
      <c r="C990" s="20" t="s">
        <v>4489</v>
      </c>
      <c r="D990" s="21" t="s">
        <v>4490</v>
      </c>
      <c r="E990" s="20">
        <v>3.5</v>
      </c>
      <c r="F990" s="20" t="s">
        <v>4494</v>
      </c>
      <c r="G990" s="20">
        <v>1</v>
      </c>
      <c r="H990" s="20" t="s">
        <v>4492</v>
      </c>
    </row>
    <row r="991" spans="1:8">
      <c r="A991" s="20" t="s">
        <v>113</v>
      </c>
      <c r="B991" s="20" t="s">
        <v>4542</v>
      </c>
      <c r="C991" s="20" t="s">
        <v>4489</v>
      </c>
      <c r="D991" s="21" t="s">
        <v>4490</v>
      </c>
      <c r="E991" s="20">
        <v>3.5</v>
      </c>
      <c r="F991" s="20" t="s">
        <v>4494</v>
      </c>
      <c r="G991" s="20">
        <v>1</v>
      </c>
      <c r="H991" s="20" t="s">
        <v>4492</v>
      </c>
    </row>
    <row r="992" spans="1:8">
      <c r="A992" s="20" t="s">
        <v>113</v>
      </c>
      <c r="B992" s="20" t="s">
        <v>4543</v>
      </c>
      <c r="C992" s="20" t="s">
        <v>4489</v>
      </c>
      <c r="D992" s="21" t="s">
        <v>4490</v>
      </c>
      <c r="E992" s="20">
        <v>3.5</v>
      </c>
      <c r="F992" s="20" t="s">
        <v>4501</v>
      </c>
      <c r="G992" s="20">
        <v>1</v>
      </c>
      <c r="H992" s="20" t="s">
        <v>4492</v>
      </c>
    </row>
    <row r="993" spans="1:8">
      <c r="A993" s="20" t="s">
        <v>113</v>
      </c>
      <c r="B993" s="20" t="s">
        <v>4544</v>
      </c>
      <c r="C993" s="20" t="s">
        <v>4489</v>
      </c>
      <c r="D993" s="21" t="s">
        <v>4490</v>
      </c>
      <c r="E993" s="20">
        <v>3.5</v>
      </c>
      <c r="F993" s="20" t="s">
        <v>4491</v>
      </c>
      <c r="G993" s="20">
        <v>1</v>
      </c>
      <c r="H993" s="20" t="s">
        <v>4492</v>
      </c>
    </row>
    <row r="994" spans="1:8">
      <c r="A994" s="20" t="s">
        <v>113</v>
      </c>
      <c r="B994" s="20" t="s">
        <v>4545</v>
      </c>
      <c r="C994" s="20" t="s">
        <v>4489</v>
      </c>
      <c r="D994" s="21" t="s">
        <v>4490</v>
      </c>
      <c r="E994" s="20">
        <v>3.5</v>
      </c>
      <c r="F994" s="20" t="s">
        <v>4494</v>
      </c>
      <c r="G994" s="20">
        <v>1</v>
      </c>
      <c r="H994" s="20" t="s">
        <v>4492</v>
      </c>
    </row>
    <row r="995" spans="1:8">
      <c r="A995" s="20" t="s">
        <v>113</v>
      </c>
      <c r="B995" s="20" t="s">
        <v>4546</v>
      </c>
      <c r="C995" s="20" t="s">
        <v>4489</v>
      </c>
      <c r="D995" s="21" t="s">
        <v>4490</v>
      </c>
      <c r="E995" s="20">
        <v>3.5</v>
      </c>
      <c r="F995" s="20" t="s">
        <v>4494</v>
      </c>
      <c r="G995" s="20">
        <v>1</v>
      </c>
      <c r="H995" s="20" t="s">
        <v>4492</v>
      </c>
    </row>
    <row r="996" spans="1:8">
      <c r="A996" s="20" t="s">
        <v>113</v>
      </c>
      <c r="B996" s="20" t="s">
        <v>4547</v>
      </c>
      <c r="C996" s="20" t="s">
        <v>4489</v>
      </c>
      <c r="D996" s="21" t="s">
        <v>4490</v>
      </c>
      <c r="E996" s="20">
        <v>3.5</v>
      </c>
      <c r="F996" s="20" t="s">
        <v>4494</v>
      </c>
      <c r="G996" s="20">
        <v>1</v>
      </c>
      <c r="H996" s="20" t="s">
        <v>4492</v>
      </c>
    </row>
    <row r="997" spans="1:8">
      <c r="A997" s="20" t="s">
        <v>113</v>
      </c>
      <c r="B997" s="20" t="s">
        <v>4548</v>
      </c>
      <c r="C997" s="20" t="s">
        <v>4489</v>
      </c>
      <c r="D997" s="21" t="s">
        <v>4490</v>
      </c>
      <c r="E997" s="20">
        <v>3.5</v>
      </c>
      <c r="F997" s="20" t="s">
        <v>4549</v>
      </c>
      <c r="G997" s="20">
        <v>1</v>
      </c>
      <c r="H997" s="20" t="s">
        <v>4492</v>
      </c>
    </row>
    <row r="998" spans="1:8">
      <c r="A998" s="20" t="s">
        <v>113</v>
      </c>
      <c r="B998" s="20" t="s">
        <v>4550</v>
      </c>
      <c r="C998" s="20" t="s">
        <v>4489</v>
      </c>
      <c r="D998" s="21" t="s">
        <v>4490</v>
      </c>
      <c r="E998" s="20">
        <v>3.5</v>
      </c>
      <c r="F998" s="20" t="s">
        <v>4494</v>
      </c>
      <c r="G998" s="20">
        <v>1</v>
      </c>
      <c r="H998" s="20" t="s">
        <v>4492</v>
      </c>
    </row>
    <row r="999" spans="1:8">
      <c r="A999" s="20" t="s">
        <v>113</v>
      </c>
      <c r="B999" s="20" t="s">
        <v>4551</v>
      </c>
      <c r="C999" s="20" t="s">
        <v>4489</v>
      </c>
      <c r="D999" s="21" t="s">
        <v>4490</v>
      </c>
      <c r="E999" s="20">
        <v>3.5</v>
      </c>
      <c r="F999" s="20" t="s">
        <v>4501</v>
      </c>
      <c r="G999" s="20">
        <v>1</v>
      </c>
      <c r="H999" s="20" t="s">
        <v>4492</v>
      </c>
    </row>
    <row r="1000" spans="1:8">
      <c r="A1000" s="20" t="s">
        <v>113</v>
      </c>
      <c r="B1000" s="20" t="s">
        <v>4552</v>
      </c>
      <c r="C1000" s="20" t="s">
        <v>4489</v>
      </c>
      <c r="D1000" s="21" t="s">
        <v>4490</v>
      </c>
      <c r="E1000" s="20">
        <v>3.5</v>
      </c>
      <c r="F1000" s="20" t="s">
        <v>4494</v>
      </c>
      <c r="G1000" s="20">
        <v>1</v>
      </c>
      <c r="H1000" s="20" t="s">
        <v>4492</v>
      </c>
    </row>
    <row r="1001" spans="1:8">
      <c r="A1001" s="20" t="s">
        <v>113</v>
      </c>
      <c r="B1001" s="20" t="s">
        <v>4553</v>
      </c>
      <c r="C1001" s="20" t="s">
        <v>4489</v>
      </c>
      <c r="D1001" s="21" t="s">
        <v>4490</v>
      </c>
      <c r="E1001" s="20">
        <v>3.5</v>
      </c>
      <c r="F1001" s="20" t="s">
        <v>4494</v>
      </c>
      <c r="G1001" s="20">
        <v>1</v>
      </c>
      <c r="H1001" s="20" t="s">
        <v>4492</v>
      </c>
    </row>
    <row r="1002" spans="1:8">
      <c r="A1002" s="20" t="s">
        <v>113</v>
      </c>
      <c r="B1002" s="20" t="s">
        <v>4554</v>
      </c>
      <c r="C1002" s="20" t="s">
        <v>4489</v>
      </c>
      <c r="D1002" s="21" t="s">
        <v>4490</v>
      </c>
      <c r="E1002" s="20">
        <v>3.5</v>
      </c>
      <c r="F1002" s="20" t="s">
        <v>4494</v>
      </c>
      <c r="G1002" s="20">
        <v>1</v>
      </c>
      <c r="H1002" s="20" t="s">
        <v>4492</v>
      </c>
    </row>
    <row r="1003" spans="1:8">
      <c r="A1003" s="20" t="s">
        <v>113</v>
      </c>
      <c r="B1003" s="20" t="s">
        <v>4555</v>
      </c>
      <c r="C1003" s="20" t="s">
        <v>4489</v>
      </c>
      <c r="D1003" s="21" t="s">
        <v>4490</v>
      </c>
      <c r="E1003" s="20">
        <v>3.5</v>
      </c>
      <c r="F1003" s="20" t="s">
        <v>4501</v>
      </c>
      <c r="G1003" s="20">
        <v>1</v>
      </c>
      <c r="H1003" s="20" t="s">
        <v>4492</v>
      </c>
    </row>
    <row r="1004" spans="1:8">
      <c r="A1004" s="20" t="s">
        <v>113</v>
      </c>
      <c r="B1004" s="20" t="s">
        <v>4556</v>
      </c>
      <c r="C1004" s="20" t="s">
        <v>4489</v>
      </c>
      <c r="D1004" s="21" t="s">
        <v>4490</v>
      </c>
      <c r="E1004" s="20">
        <v>3.5</v>
      </c>
      <c r="F1004" s="20" t="s">
        <v>4494</v>
      </c>
      <c r="G1004" s="20">
        <v>1</v>
      </c>
      <c r="H1004" s="20" t="s">
        <v>4492</v>
      </c>
    </row>
    <row r="1005" spans="1:8">
      <c r="A1005" s="20" t="s">
        <v>113</v>
      </c>
      <c r="B1005" s="20" t="s">
        <v>4557</v>
      </c>
      <c r="C1005" s="20" t="s">
        <v>4489</v>
      </c>
      <c r="D1005" s="21" t="s">
        <v>4490</v>
      </c>
      <c r="E1005" s="20">
        <v>3.5</v>
      </c>
      <c r="F1005" s="20" t="s">
        <v>4494</v>
      </c>
      <c r="G1005" s="20">
        <v>1</v>
      </c>
      <c r="H1005" s="20" t="s">
        <v>4492</v>
      </c>
    </row>
    <row r="1006" spans="1:8">
      <c r="A1006" s="20" t="s">
        <v>113</v>
      </c>
      <c r="B1006" s="20" t="s">
        <v>4558</v>
      </c>
      <c r="C1006" s="20" t="s">
        <v>4489</v>
      </c>
      <c r="D1006" s="21" t="s">
        <v>4490</v>
      </c>
      <c r="E1006" s="20">
        <v>3.5</v>
      </c>
      <c r="F1006" s="20" t="s">
        <v>4494</v>
      </c>
      <c r="G1006" s="20">
        <v>1</v>
      </c>
      <c r="H1006" s="20" t="s">
        <v>4492</v>
      </c>
    </row>
    <row r="1007" spans="1:8">
      <c r="A1007" s="20" t="s">
        <v>113</v>
      </c>
      <c r="B1007" s="20" t="s">
        <v>4559</v>
      </c>
      <c r="C1007" s="20" t="s">
        <v>4489</v>
      </c>
      <c r="D1007" s="21" t="s">
        <v>4490</v>
      </c>
      <c r="E1007" s="20">
        <v>3.5</v>
      </c>
      <c r="F1007" s="20" t="s">
        <v>4535</v>
      </c>
      <c r="G1007" s="20">
        <v>1</v>
      </c>
      <c r="H1007" s="20" t="s">
        <v>4492</v>
      </c>
    </row>
    <row r="1008" spans="1:8">
      <c r="A1008" s="20" t="s">
        <v>113</v>
      </c>
      <c r="B1008" s="20" t="s">
        <v>4560</v>
      </c>
      <c r="C1008" s="20" t="s">
        <v>4489</v>
      </c>
      <c r="D1008" s="21" t="s">
        <v>4490</v>
      </c>
      <c r="E1008" s="20">
        <v>3.5</v>
      </c>
      <c r="F1008" s="20" t="s">
        <v>4535</v>
      </c>
      <c r="G1008" s="20">
        <v>1</v>
      </c>
      <c r="H1008" s="20" t="s">
        <v>4492</v>
      </c>
    </row>
    <row r="1009" spans="1:8">
      <c r="A1009" s="20" t="s">
        <v>113</v>
      </c>
      <c r="B1009" s="20" t="s">
        <v>4561</v>
      </c>
      <c r="C1009" s="20" t="s">
        <v>4489</v>
      </c>
      <c r="D1009" s="21" t="s">
        <v>4490</v>
      </c>
      <c r="E1009" s="20">
        <v>3.5</v>
      </c>
      <c r="F1009" s="20" t="s">
        <v>4491</v>
      </c>
      <c r="G1009" s="20">
        <v>1</v>
      </c>
      <c r="H1009" s="20" t="s">
        <v>4492</v>
      </c>
    </row>
    <row r="1010" spans="1:8">
      <c r="A1010" s="20" t="s">
        <v>113</v>
      </c>
      <c r="B1010" s="20" t="s">
        <v>4562</v>
      </c>
      <c r="C1010" s="20" t="s">
        <v>4489</v>
      </c>
      <c r="D1010" s="21" t="s">
        <v>4490</v>
      </c>
      <c r="E1010" s="20">
        <v>3.5</v>
      </c>
      <c r="F1010" s="20" t="s">
        <v>4494</v>
      </c>
      <c r="G1010" s="20">
        <v>1</v>
      </c>
      <c r="H1010" s="20" t="s">
        <v>4492</v>
      </c>
    </row>
    <row r="1011" spans="1:8">
      <c r="A1011" s="20" t="s">
        <v>113</v>
      </c>
      <c r="B1011" s="20" t="s">
        <v>4563</v>
      </c>
      <c r="C1011" s="20" t="s">
        <v>4489</v>
      </c>
      <c r="D1011" s="21" t="s">
        <v>4490</v>
      </c>
      <c r="E1011" s="20">
        <v>3.5</v>
      </c>
      <c r="F1011" s="20" t="s">
        <v>4494</v>
      </c>
      <c r="G1011" s="20">
        <v>1</v>
      </c>
      <c r="H1011" s="20" t="s">
        <v>4492</v>
      </c>
    </row>
    <row r="1012" spans="1:8">
      <c r="A1012" s="20" t="s">
        <v>113</v>
      </c>
      <c r="B1012" s="20" t="s">
        <v>4564</v>
      </c>
      <c r="C1012" s="20" t="s">
        <v>4489</v>
      </c>
      <c r="D1012" s="21" t="s">
        <v>4490</v>
      </c>
      <c r="E1012" s="20">
        <v>3.5</v>
      </c>
      <c r="F1012" s="20" t="s">
        <v>4501</v>
      </c>
      <c r="G1012" s="20">
        <v>1</v>
      </c>
      <c r="H1012" s="20" t="s">
        <v>4492</v>
      </c>
    </row>
    <row r="1013" spans="1:8">
      <c r="A1013" s="20" t="s">
        <v>113</v>
      </c>
      <c r="B1013" s="20" t="s">
        <v>4565</v>
      </c>
      <c r="C1013" s="20" t="s">
        <v>4489</v>
      </c>
      <c r="D1013" s="21" t="s">
        <v>4490</v>
      </c>
      <c r="E1013" s="20">
        <v>3.5</v>
      </c>
      <c r="F1013" s="20" t="s">
        <v>4528</v>
      </c>
      <c r="G1013" s="20">
        <v>1</v>
      </c>
      <c r="H1013" s="20" t="s">
        <v>4492</v>
      </c>
    </row>
    <row r="1014" spans="1:8">
      <c r="A1014" s="20" t="s">
        <v>113</v>
      </c>
      <c r="B1014" s="20" t="s">
        <v>4566</v>
      </c>
      <c r="C1014" s="20" t="s">
        <v>4489</v>
      </c>
      <c r="D1014" s="21" t="s">
        <v>4490</v>
      </c>
      <c r="E1014" s="20">
        <v>3.5</v>
      </c>
      <c r="F1014" s="20" t="s">
        <v>4494</v>
      </c>
      <c r="G1014" s="20">
        <v>1</v>
      </c>
      <c r="H1014" s="20" t="s">
        <v>4492</v>
      </c>
    </row>
    <row r="1015" spans="1:8">
      <c r="A1015" s="20" t="s">
        <v>113</v>
      </c>
      <c r="B1015" s="20" t="s">
        <v>4567</v>
      </c>
      <c r="C1015" s="20" t="s">
        <v>4489</v>
      </c>
      <c r="D1015" s="21" t="s">
        <v>4490</v>
      </c>
      <c r="E1015" s="20">
        <v>3.5</v>
      </c>
      <c r="F1015" s="20" t="s">
        <v>4568</v>
      </c>
      <c r="G1015" s="20">
        <v>1</v>
      </c>
      <c r="H1015" s="20" t="s">
        <v>4492</v>
      </c>
    </row>
    <row r="1016" spans="1:8">
      <c r="A1016" s="20" t="s">
        <v>113</v>
      </c>
      <c r="B1016" s="20" t="s">
        <v>4569</v>
      </c>
      <c r="C1016" s="20" t="s">
        <v>4489</v>
      </c>
      <c r="D1016" s="21" t="s">
        <v>4490</v>
      </c>
      <c r="E1016" s="20">
        <v>3.5</v>
      </c>
      <c r="F1016" s="20" t="s">
        <v>4494</v>
      </c>
      <c r="G1016" s="20">
        <v>1</v>
      </c>
      <c r="H1016" s="20" t="s">
        <v>4492</v>
      </c>
    </row>
    <row r="1017" spans="1:8">
      <c r="A1017" s="20" t="s">
        <v>113</v>
      </c>
      <c r="B1017" s="20" t="s">
        <v>4570</v>
      </c>
      <c r="C1017" s="20" t="s">
        <v>4489</v>
      </c>
      <c r="D1017" s="21" t="s">
        <v>4490</v>
      </c>
      <c r="E1017" s="20">
        <v>3.5</v>
      </c>
      <c r="F1017" s="20" t="s">
        <v>4571</v>
      </c>
      <c r="G1017" s="20">
        <v>1</v>
      </c>
      <c r="H1017" s="20" t="s">
        <v>4492</v>
      </c>
    </row>
    <row r="1018" spans="1:8">
      <c r="A1018" s="20" t="s">
        <v>113</v>
      </c>
      <c r="B1018" s="20" t="s">
        <v>4572</v>
      </c>
      <c r="C1018" s="20" t="s">
        <v>4489</v>
      </c>
      <c r="D1018" s="21" t="s">
        <v>4490</v>
      </c>
      <c r="E1018" s="20">
        <v>3.5</v>
      </c>
      <c r="F1018" s="20" t="s">
        <v>4501</v>
      </c>
      <c r="G1018" s="20">
        <v>1</v>
      </c>
      <c r="H1018" s="20" t="s">
        <v>4492</v>
      </c>
    </row>
    <row r="1019" spans="1:8">
      <c r="A1019" s="20" t="s">
        <v>113</v>
      </c>
      <c r="B1019" s="20" t="s">
        <v>4573</v>
      </c>
      <c r="C1019" s="20" t="s">
        <v>4489</v>
      </c>
      <c r="D1019" s="21" t="s">
        <v>4490</v>
      </c>
      <c r="E1019" s="20">
        <v>3.5</v>
      </c>
      <c r="F1019" s="20" t="s">
        <v>4494</v>
      </c>
      <c r="G1019" s="20">
        <v>1</v>
      </c>
      <c r="H1019" s="20" t="s">
        <v>4492</v>
      </c>
    </row>
    <row r="1020" spans="1:8">
      <c r="A1020" s="20" t="s">
        <v>113</v>
      </c>
      <c r="B1020" s="20" t="s">
        <v>4574</v>
      </c>
      <c r="C1020" s="20" t="s">
        <v>4489</v>
      </c>
      <c r="D1020" s="21" t="s">
        <v>4490</v>
      </c>
      <c r="E1020" s="20">
        <v>3.5</v>
      </c>
      <c r="F1020" s="20" t="s">
        <v>4494</v>
      </c>
      <c r="G1020" s="20">
        <v>1</v>
      </c>
      <c r="H1020" s="20" t="s">
        <v>4492</v>
      </c>
    </row>
    <row r="1021" spans="1:8">
      <c r="A1021" s="20" t="s">
        <v>113</v>
      </c>
      <c r="B1021" s="20" t="s">
        <v>4575</v>
      </c>
      <c r="C1021" s="20" t="s">
        <v>4489</v>
      </c>
      <c r="D1021" s="21" t="s">
        <v>4490</v>
      </c>
      <c r="E1021" s="20">
        <v>3.5</v>
      </c>
      <c r="F1021" s="20" t="s">
        <v>4494</v>
      </c>
      <c r="G1021" s="20">
        <v>1</v>
      </c>
      <c r="H1021" s="20" t="s">
        <v>4492</v>
      </c>
    </row>
    <row r="1022" spans="1:8">
      <c r="A1022" s="20" t="s">
        <v>113</v>
      </c>
      <c r="B1022" s="20" t="s">
        <v>4576</v>
      </c>
      <c r="C1022" s="20" t="s">
        <v>4489</v>
      </c>
      <c r="D1022" s="21" t="s">
        <v>4490</v>
      </c>
      <c r="E1022" s="20">
        <v>3.5</v>
      </c>
      <c r="F1022" s="20" t="s">
        <v>4494</v>
      </c>
      <c r="G1022" s="20">
        <v>1</v>
      </c>
      <c r="H1022" s="20" t="s">
        <v>4492</v>
      </c>
    </row>
    <row r="1023" spans="1:8">
      <c r="A1023" s="20" t="s">
        <v>113</v>
      </c>
      <c r="B1023" s="20" t="s">
        <v>4577</v>
      </c>
      <c r="C1023" s="20" t="s">
        <v>4489</v>
      </c>
      <c r="D1023" s="21" t="s">
        <v>4490</v>
      </c>
      <c r="E1023" s="20">
        <v>3.5</v>
      </c>
      <c r="F1023" s="20" t="s">
        <v>4501</v>
      </c>
      <c r="G1023" s="20">
        <v>1</v>
      </c>
      <c r="H1023" s="20" t="s">
        <v>4492</v>
      </c>
    </row>
    <row r="1024" spans="1:8">
      <c r="A1024" s="20" t="s">
        <v>113</v>
      </c>
      <c r="B1024" s="20" t="s">
        <v>4578</v>
      </c>
      <c r="C1024" s="20" t="s">
        <v>4489</v>
      </c>
      <c r="D1024" s="21" t="s">
        <v>4490</v>
      </c>
      <c r="E1024" s="20">
        <v>3.5</v>
      </c>
      <c r="F1024" s="20" t="s">
        <v>4494</v>
      </c>
      <c r="G1024" s="20">
        <v>1</v>
      </c>
      <c r="H1024" s="20" t="s">
        <v>4492</v>
      </c>
    </row>
    <row r="1025" spans="1:9">
      <c r="A1025" s="20" t="s">
        <v>113</v>
      </c>
      <c r="B1025" s="20" t="s">
        <v>4579</v>
      </c>
      <c r="C1025" s="20" t="s">
        <v>4489</v>
      </c>
      <c r="D1025" s="21" t="s">
        <v>4490</v>
      </c>
      <c r="E1025" s="20">
        <v>3.5</v>
      </c>
      <c r="F1025" s="20" t="s">
        <v>4501</v>
      </c>
      <c r="G1025" s="20">
        <v>1</v>
      </c>
      <c r="H1025" s="20" t="s">
        <v>4492</v>
      </c>
    </row>
    <row r="1026" spans="1:9">
      <c r="A1026" s="20" t="s">
        <v>113</v>
      </c>
      <c r="B1026" s="20" t="s">
        <v>4580</v>
      </c>
      <c r="C1026" s="20" t="s">
        <v>4489</v>
      </c>
      <c r="D1026" s="21" t="s">
        <v>4490</v>
      </c>
      <c r="E1026" s="20">
        <v>3.5</v>
      </c>
      <c r="F1026" s="20" t="s">
        <v>4494</v>
      </c>
      <c r="G1026" s="20">
        <v>1</v>
      </c>
      <c r="H1026" s="20" t="s">
        <v>4492</v>
      </c>
    </row>
    <row r="1027" spans="1:9">
      <c r="A1027" s="20" t="s">
        <v>113</v>
      </c>
      <c r="B1027" s="20" t="s">
        <v>4581</v>
      </c>
      <c r="C1027" s="20" t="s">
        <v>4489</v>
      </c>
      <c r="D1027" s="21" t="s">
        <v>4490</v>
      </c>
      <c r="E1027" s="20">
        <v>3.5</v>
      </c>
      <c r="F1027" s="20" t="s">
        <v>4494</v>
      </c>
      <c r="G1027" s="20">
        <v>1</v>
      </c>
      <c r="H1027" s="20" t="s">
        <v>4492</v>
      </c>
    </row>
    <row r="1028" spans="1:9">
      <c r="A1028" s="20" t="s">
        <v>113</v>
      </c>
      <c r="B1028" s="20" t="s">
        <v>4582</v>
      </c>
      <c r="C1028" s="20" t="s">
        <v>4489</v>
      </c>
      <c r="D1028" s="21" t="s">
        <v>4490</v>
      </c>
      <c r="E1028" s="20">
        <v>3.5</v>
      </c>
      <c r="F1028" s="20" t="s">
        <v>4496</v>
      </c>
      <c r="G1028" s="20">
        <v>1</v>
      </c>
      <c r="H1028" s="20" t="s">
        <v>4492</v>
      </c>
    </row>
    <row r="1029" spans="1:9">
      <c r="A1029" s="20" t="s">
        <v>113</v>
      </c>
      <c r="B1029" s="20" t="s">
        <v>4583</v>
      </c>
      <c r="C1029" s="20" t="s">
        <v>4489</v>
      </c>
      <c r="D1029" s="21" t="s">
        <v>4490</v>
      </c>
      <c r="E1029" s="20">
        <v>3.5</v>
      </c>
      <c r="F1029" s="20" t="s">
        <v>4510</v>
      </c>
      <c r="G1029" s="20">
        <v>1</v>
      </c>
      <c r="H1029" s="20" t="s">
        <v>4492</v>
      </c>
    </row>
    <row r="1030" spans="1:9">
      <c r="A1030" s="20" t="s">
        <v>113</v>
      </c>
      <c r="B1030" s="20" t="s">
        <v>4584</v>
      </c>
      <c r="C1030" s="20" t="s">
        <v>4489</v>
      </c>
      <c r="D1030" s="21" t="s">
        <v>4490</v>
      </c>
      <c r="E1030" s="20">
        <v>3.5</v>
      </c>
      <c r="F1030" s="20" t="s">
        <v>4494</v>
      </c>
      <c r="G1030" s="20">
        <v>1</v>
      </c>
      <c r="H1030" s="20" t="s">
        <v>4492</v>
      </c>
    </row>
    <row r="1031" spans="1:9">
      <c r="A1031" s="20" t="s">
        <v>113</v>
      </c>
      <c r="B1031" s="20" t="s">
        <v>4585</v>
      </c>
      <c r="C1031" s="20" t="s">
        <v>4489</v>
      </c>
      <c r="D1031" s="21" t="s">
        <v>4490</v>
      </c>
      <c r="E1031" s="20">
        <v>3.5</v>
      </c>
      <c r="F1031" s="20" t="s">
        <v>4501</v>
      </c>
      <c r="G1031" s="20">
        <v>1</v>
      </c>
      <c r="H1031" s="20" t="s">
        <v>4492</v>
      </c>
    </row>
    <row r="1032" spans="1:9">
      <c r="A1032" s="20" t="s">
        <v>113</v>
      </c>
      <c r="B1032" s="20" t="s">
        <v>4586</v>
      </c>
      <c r="C1032" s="20" t="s">
        <v>4489</v>
      </c>
      <c r="D1032" s="21" t="s">
        <v>4490</v>
      </c>
      <c r="E1032" s="20">
        <v>3.5</v>
      </c>
      <c r="F1032" s="20" t="s">
        <v>4510</v>
      </c>
      <c r="G1032" s="20">
        <v>1</v>
      </c>
      <c r="H1032" s="20" t="s">
        <v>4492</v>
      </c>
    </row>
    <row r="1033" spans="1:9">
      <c r="A1033" s="20" t="s">
        <v>113</v>
      </c>
      <c r="B1033" s="20" t="s">
        <v>4587</v>
      </c>
      <c r="C1033" s="20" t="s">
        <v>4489</v>
      </c>
      <c r="D1033" s="21" t="s">
        <v>4490</v>
      </c>
      <c r="E1033" s="20">
        <v>3.5</v>
      </c>
      <c r="F1033" s="20" t="s">
        <v>4501</v>
      </c>
      <c r="G1033" s="20">
        <v>1</v>
      </c>
      <c r="H1033" s="20" t="s">
        <v>4492</v>
      </c>
    </row>
    <row r="1034" spans="1:9">
      <c r="A1034" s="20" t="s">
        <v>113</v>
      </c>
      <c r="B1034" s="20" t="s">
        <v>4588</v>
      </c>
      <c r="C1034" s="20" t="s">
        <v>4489</v>
      </c>
      <c r="D1034" s="21" t="s">
        <v>4490</v>
      </c>
      <c r="E1034" s="20">
        <v>3.5</v>
      </c>
      <c r="F1034" s="20" t="s">
        <v>4494</v>
      </c>
      <c r="G1034" s="20">
        <v>1</v>
      </c>
      <c r="H1034" s="20" t="s">
        <v>4492</v>
      </c>
    </row>
    <row r="1035" spans="1:9">
      <c r="A1035" s="20" t="s">
        <v>113</v>
      </c>
      <c r="B1035" s="20" t="s">
        <v>2074</v>
      </c>
      <c r="C1035" s="20" t="s">
        <v>2051</v>
      </c>
      <c r="D1035" s="21" t="s">
        <v>2052</v>
      </c>
      <c r="E1035" s="20">
        <v>3.5</v>
      </c>
      <c r="F1035" s="20" t="s">
        <v>4589</v>
      </c>
      <c r="G1035" s="20">
        <v>1</v>
      </c>
    </row>
    <row r="1036" spans="1:9" ht="27.6">
      <c r="A1036" s="20" t="s">
        <v>113</v>
      </c>
      <c r="B1036" s="20" t="s">
        <v>4590</v>
      </c>
      <c r="C1036" s="20" t="s">
        <v>4591</v>
      </c>
      <c r="D1036" s="21" t="s">
        <v>4592</v>
      </c>
      <c r="E1036" s="20">
        <v>3.5</v>
      </c>
      <c r="F1036" s="20" t="s">
        <v>4593</v>
      </c>
      <c r="G1036" s="20">
        <v>1</v>
      </c>
      <c r="H1036" s="20" t="s">
        <v>4594</v>
      </c>
      <c r="I1036" s="20" t="s">
        <v>4213</v>
      </c>
    </row>
    <row r="1037" spans="1:9" ht="27.6">
      <c r="A1037" s="20" t="s">
        <v>113</v>
      </c>
      <c r="B1037" s="20" t="s">
        <v>4595</v>
      </c>
      <c r="C1037" s="20" t="s">
        <v>4591</v>
      </c>
      <c r="D1037" s="21" t="s">
        <v>4592</v>
      </c>
      <c r="E1037" s="20">
        <v>3.5</v>
      </c>
      <c r="F1037" s="20" t="s">
        <v>4596</v>
      </c>
      <c r="G1037" s="20">
        <v>1</v>
      </c>
      <c r="H1037" s="20" t="s">
        <v>4594</v>
      </c>
      <c r="I1037" s="20" t="s">
        <v>4213</v>
      </c>
    </row>
    <row r="1038" spans="1:9" ht="27.6">
      <c r="A1038" s="20" t="s">
        <v>113</v>
      </c>
      <c r="B1038" s="20" t="s">
        <v>4597</v>
      </c>
      <c r="C1038" s="20" t="s">
        <v>4598</v>
      </c>
      <c r="D1038" s="21" t="s">
        <v>4599</v>
      </c>
      <c r="E1038" s="20">
        <v>3.5</v>
      </c>
      <c r="F1038" s="20" t="s">
        <v>4600</v>
      </c>
      <c r="G1038" s="20">
        <v>1</v>
      </c>
      <c r="H1038" s="20" t="s">
        <v>4601</v>
      </c>
    </row>
    <row r="1039" spans="1:9">
      <c r="A1039" s="20" t="s">
        <v>226</v>
      </c>
      <c r="B1039" s="20" t="s">
        <v>4602</v>
      </c>
      <c r="C1039" s="20" t="s">
        <v>4603</v>
      </c>
      <c r="D1039" s="21" t="s">
        <v>23</v>
      </c>
      <c r="E1039" s="20">
        <v>3.5</v>
      </c>
      <c r="F1039" s="20" t="s">
        <v>2934</v>
      </c>
      <c r="G1039" s="20">
        <v>1</v>
      </c>
    </row>
    <row r="1040" spans="1:9">
      <c r="A1040" s="20" t="s">
        <v>226</v>
      </c>
      <c r="B1040" s="20" t="s">
        <v>4604</v>
      </c>
      <c r="C1040" s="20" t="s">
        <v>4603</v>
      </c>
      <c r="D1040" s="21" t="s">
        <v>23</v>
      </c>
      <c r="E1040" s="20">
        <v>3.5</v>
      </c>
      <c r="F1040" s="20" t="s">
        <v>4605</v>
      </c>
      <c r="G1040" s="20">
        <v>1</v>
      </c>
    </row>
    <row r="1041" spans="1:9">
      <c r="A1041" s="20" t="s">
        <v>226</v>
      </c>
      <c r="B1041" s="20" t="s">
        <v>4606</v>
      </c>
      <c r="C1041" s="20" t="s">
        <v>4603</v>
      </c>
      <c r="D1041" s="21" t="s">
        <v>23</v>
      </c>
      <c r="E1041" s="20">
        <v>3.5</v>
      </c>
      <c r="F1041" s="20" t="s">
        <v>4607</v>
      </c>
      <c r="G1041" s="20">
        <v>1</v>
      </c>
    </row>
    <row r="1042" spans="1:9" ht="27.6">
      <c r="A1042" s="20" t="s">
        <v>226</v>
      </c>
      <c r="B1042" s="20" t="s">
        <v>4608</v>
      </c>
      <c r="C1042" s="20" t="s">
        <v>4609</v>
      </c>
      <c r="D1042" s="21" t="s">
        <v>4610</v>
      </c>
      <c r="E1042" s="20">
        <v>3.5</v>
      </c>
      <c r="F1042" s="20" t="s">
        <v>4611</v>
      </c>
      <c r="G1042" s="20">
        <v>1</v>
      </c>
      <c r="H1042" s="20" t="s">
        <v>2383</v>
      </c>
    </row>
    <row r="1043" spans="1:9">
      <c r="A1043" s="20" t="s">
        <v>226</v>
      </c>
      <c r="B1043" s="20" t="s">
        <v>4612</v>
      </c>
      <c r="C1043" s="20" t="s">
        <v>4613</v>
      </c>
      <c r="D1043" s="21" t="s">
        <v>2939</v>
      </c>
      <c r="E1043" s="20">
        <v>3.5</v>
      </c>
      <c r="F1043" s="20" t="s">
        <v>4614</v>
      </c>
      <c r="G1043" s="20">
        <v>1</v>
      </c>
      <c r="H1043" s="20" t="s">
        <v>2941</v>
      </c>
      <c r="I1043" s="20" t="s">
        <v>1451</v>
      </c>
    </row>
    <row r="1044" spans="1:9">
      <c r="A1044" s="20" t="s">
        <v>226</v>
      </c>
      <c r="B1044" s="20" t="s">
        <v>4615</v>
      </c>
      <c r="C1044" s="20" t="s">
        <v>4616</v>
      </c>
      <c r="D1044" s="21" t="s">
        <v>4617</v>
      </c>
      <c r="E1044" s="20">
        <v>3.5</v>
      </c>
      <c r="F1044" s="20" t="s">
        <v>4618</v>
      </c>
      <c r="G1044" s="20">
        <v>1</v>
      </c>
      <c r="H1044" s="20" t="s">
        <v>4619</v>
      </c>
    </row>
    <row r="1045" spans="1:9">
      <c r="A1045" s="20" t="s">
        <v>226</v>
      </c>
      <c r="B1045" s="20" t="s">
        <v>4620</v>
      </c>
      <c r="C1045" s="20" t="s">
        <v>4616</v>
      </c>
      <c r="D1045" s="21" t="s">
        <v>4617</v>
      </c>
      <c r="E1045" s="20">
        <v>3.5</v>
      </c>
      <c r="F1045" s="20" t="s">
        <v>4621</v>
      </c>
      <c r="G1045" s="20">
        <v>1</v>
      </c>
      <c r="H1045" s="20" t="s">
        <v>4619</v>
      </c>
    </row>
    <row r="1046" spans="1:9">
      <c r="A1046" s="20" t="s">
        <v>226</v>
      </c>
      <c r="B1046" s="20" t="s">
        <v>4622</v>
      </c>
      <c r="C1046" s="20" t="s">
        <v>4623</v>
      </c>
      <c r="D1046" s="21" t="s">
        <v>4624</v>
      </c>
      <c r="E1046" s="20">
        <v>3.5</v>
      </c>
      <c r="F1046" s="20" t="s">
        <v>4625</v>
      </c>
      <c r="G1046" s="20">
        <v>1</v>
      </c>
      <c r="H1046" s="20" t="s">
        <v>1380</v>
      </c>
    </row>
    <row r="1047" spans="1:9">
      <c r="A1047" s="20" t="s">
        <v>226</v>
      </c>
      <c r="B1047" s="20" t="s">
        <v>4626</v>
      </c>
      <c r="C1047" s="20" t="s">
        <v>4627</v>
      </c>
      <c r="D1047" s="21" t="s">
        <v>4628</v>
      </c>
      <c r="E1047" s="20">
        <v>3.5</v>
      </c>
      <c r="F1047" s="20" t="s">
        <v>4629</v>
      </c>
      <c r="G1047" s="20">
        <v>1</v>
      </c>
      <c r="H1047" s="20" t="s">
        <v>1380</v>
      </c>
      <c r="I1047" s="20" t="s">
        <v>1858</v>
      </c>
    </row>
    <row r="1048" spans="1:9">
      <c r="A1048" s="20" t="s">
        <v>226</v>
      </c>
      <c r="B1048" s="20" t="s">
        <v>3487</v>
      </c>
      <c r="C1048" s="20" t="s">
        <v>3488</v>
      </c>
      <c r="D1048" s="21" t="s">
        <v>3489</v>
      </c>
      <c r="E1048" s="20">
        <v>3.5</v>
      </c>
      <c r="F1048" s="20" t="s">
        <v>3490</v>
      </c>
      <c r="G1048" s="20">
        <v>1</v>
      </c>
      <c r="H1048" s="20" t="s">
        <v>3491</v>
      </c>
    </row>
    <row r="1049" spans="1:9">
      <c r="A1049" s="20" t="s">
        <v>226</v>
      </c>
      <c r="B1049" s="20" t="s">
        <v>4630</v>
      </c>
      <c r="C1049" s="20" t="s">
        <v>4631</v>
      </c>
      <c r="D1049" s="21" t="s">
        <v>4632</v>
      </c>
      <c r="E1049" s="20">
        <v>3.5</v>
      </c>
      <c r="F1049" s="20" t="s">
        <v>4633</v>
      </c>
      <c r="G1049" s="20">
        <v>1</v>
      </c>
      <c r="H1049" s="20" t="s">
        <v>4634</v>
      </c>
      <c r="I1049" s="20" t="s">
        <v>4635</v>
      </c>
    </row>
    <row r="1050" spans="1:9" ht="27.6">
      <c r="A1050" s="20" t="s">
        <v>226</v>
      </c>
      <c r="B1050" s="20" t="s">
        <v>4636</v>
      </c>
      <c r="C1050" s="20" t="s">
        <v>4637</v>
      </c>
      <c r="D1050" s="21" t="s">
        <v>4638</v>
      </c>
      <c r="E1050" s="20">
        <v>3.5</v>
      </c>
      <c r="F1050" s="20" t="s">
        <v>4639</v>
      </c>
      <c r="G1050" s="20">
        <v>1</v>
      </c>
      <c r="H1050" s="20" t="s">
        <v>3040</v>
      </c>
    </row>
    <row r="1051" spans="1:9" ht="41.4">
      <c r="A1051" s="20" t="s">
        <v>226</v>
      </c>
      <c r="B1051" s="20" t="s">
        <v>4640</v>
      </c>
      <c r="C1051" s="20" t="s">
        <v>4641</v>
      </c>
      <c r="D1051" s="21" t="s">
        <v>4642</v>
      </c>
      <c r="E1051" s="20">
        <v>3.5</v>
      </c>
      <c r="F1051" s="20" t="s">
        <v>4643</v>
      </c>
      <c r="G1051" s="20">
        <v>1</v>
      </c>
      <c r="H1051" s="20" t="s">
        <v>4644</v>
      </c>
    </row>
    <row r="1052" spans="1:9" ht="41.4">
      <c r="A1052" s="20" t="s">
        <v>226</v>
      </c>
      <c r="B1052" s="20" t="s">
        <v>4645</v>
      </c>
      <c r="C1052" s="20" t="s">
        <v>4641</v>
      </c>
      <c r="D1052" s="21" t="s">
        <v>4642</v>
      </c>
      <c r="E1052" s="20">
        <v>3.5</v>
      </c>
      <c r="F1052" s="20" t="s">
        <v>4646</v>
      </c>
      <c r="G1052" s="20">
        <v>1</v>
      </c>
      <c r="H1052" s="20" t="s">
        <v>4644</v>
      </c>
    </row>
    <row r="1053" spans="1:9" ht="41.4">
      <c r="A1053" s="20" t="s">
        <v>226</v>
      </c>
      <c r="B1053" s="20" t="s">
        <v>4647</v>
      </c>
      <c r="C1053" s="20" t="s">
        <v>4641</v>
      </c>
      <c r="D1053" s="21" t="s">
        <v>4642</v>
      </c>
      <c r="E1053" s="20">
        <v>3.5</v>
      </c>
      <c r="F1053" s="20" t="s">
        <v>4648</v>
      </c>
      <c r="G1053" s="20">
        <v>1</v>
      </c>
      <c r="H1053" s="20" t="s">
        <v>4644</v>
      </c>
    </row>
    <row r="1054" spans="1:9" ht="41.4">
      <c r="A1054" s="20" t="s">
        <v>226</v>
      </c>
      <c r="B1054" s="20" t="s">
        <v>4649</v>
      </c>
      <c r="C1054" s="20" t="s">
        <v>4641</v>
      </c>
      <c r="D1054" s="21" t="s">
        <v>4642</v>
      </c>
      <c r="E1054" s="20">
        <v>3.5</v>
      </c>
      <c r="F1054" s="20" t="s">
        <v>4650</v>
      </c>
      <c r="G1054" s="20">
        <v>1</v>
      </c>
      <c r="H1054" s="20" t="s">
        <v>4644</v>
      </c>
    </row>
    <row r="1055" spans="1:9" ht="41.4">
      <c r="A1055" s="20" t="s">
        <v>226</v>
      </c>
      <c r="B1055" s="20" t="s">
        <v>4651</v>
      </c>
      <c r="C1055" s="20" t="s">
        <v>4641</v>
      </c>
      <c r="D1055" s="21" t="s">
        <v>4642</v>
      </c>
      <c r="E1055" s="20">
        <v>3.5</v>
      </c>
      <c r="F1055" s="20" t="s">
        <v>4652</v>
      </c>
      <c r="G1055" s="20">
        <v>1</v>
      </c>
      <c r="H1055" s="20" t="s">
        <v>4644</v>
      </c>
    </row>
    <row r="1056" spans="1:9" ht="41.4">
      <c r="A1056" s="20" t="s">
        <v>226</v>
      </c>
      <c r="B1056" s="20" t="s">
        <v>4653</v>
      </c>
      <c r="C1056" s="20" t="s">
        <v>4641</v>
      </c>
      <c r="D1056" s="21" t="s">
        <v>4642</v>
      </c>
      <c r="E1056" s="20">
        <v>3.5</v>
      </c>
      <c r="F1056" s="20" t="s">
        <v>4648</v>
      </c>
      <c r="G1056" s="20">
        <v>1</v>
      </c>
      <c r="H1056" s="20" t="s">
        <v>4644</v>
      </c>
    </row>
    <row r="1057" spans="1:8" ht="41.4">
      <c r="A1057" s="20" t="s">
        <v>226</v>
      </c>
      <c r="B1057" s="20" t="s">
        <v>4654</v>
      </c>
      <c r="C1057" s="20" t="s">
        <v>4641</v>
      </c>
      <c r="D1057" s="21" t="s">
        <v>4642</v>
      </c>
      <c r="E1057" s="20">
        <v>3.5</v>
      </c>
      <c r="F1057" s="20" t="s">
        <v>4655</v>
      </c>
      <c r="G1057" s="20">
        <v>1</v>
      </c>
      <c r="H1057" s="20" t="s">
        <v>4644</v>
      </c>
    </row>
    <row r="1058" spans="1:8" ht="41.4">
      <c r="A1058" s="20" t="s">
        <v>226</v>
      </c>
      <c r="B1058" s="20" t="s">
        <v>4656</v>
      </c>
      <c r="C1058" s="20" t="s">
        <v>4641</v>
      </c>
      <c r="D1058" s="21" t="s">
        <v>4642</v>
      </c>
      <c r="E1058" s="20">
        <v>3.5</v>
      </c>
      <c r="F1058" s="20" t="s">
        <v>4657</v>
      </c>
      <c r="G1058" s="20">
        <v>1</v>
      </c>
      <c r="H1058" s="20" t="s">
        <v>4644</v>
      </c>
    </row>
    <row r="1059" spans="1:8" ht="41.4">
      <c r="A1059" s="20" t="s">
        <v>226</v>
      </c>
      <c r="B1059" s="20" t="s">
        <v>4658</v>
      </c>
      <c r="C1059" s="20" t="s">
        <v>4641</v>
      </c>
      <c r="D1059" s="21" t="s">
        <v>4642</v>
      </c>
      <c r="E1059" s="20">
        <v>3.5</v>
      </c>
      <c r="F1059" s="20" t="s">
        <v>4659</v>
      </c>
      <c r="G1059" s="20">
        <v>1</v>
      </c>
      <c r="H1059" s="20" t="s">
        <v>4644</v>
      </c>
    </row>
    <row r="1060" spans="1:8" ht="41.4">
      <c r="A1060" s="20" t="s">
        <v>226</v>
      </c>
      <c r="B1060" s="20" t="s">
        <v>4660</v>
      </c>
      <c r="C1060" s="20" t="s">
        <v>4641</v>
      </c>
      <c r="D1060" s="21" t="s">
        <v>4642</v>
      </c>
      <c r="E1060" s="20">
        <v>3.5</v>
      </c>
      <c r="F1060" s="20" t="s">
        <v>4614</v>
      </c>
      <c r="G1060" s="20">
        <v>1</v>
      </c>
      <c r="H1060" s="20" t="s">
        <v>4644</v>
      </c>
    </row>
    <row r="1061" spans="1:8" ht="41.4">
      <c r="A1061" s="20" t="s">
        <v>226</v>
      </c>
      <c r="B1061" s="20" t="s">
        <v>4661</v>
      </c>
      <c r="C1061" s="20" t="s">
        <v>4641</v>
      </c>
      <c r="D1061" s="21" t="s">
        <v>4642</v>
      </c>
      <c r="E1061" s="20">
        <v>3.5</v>
      </c>
      <c r="F1061" s="20" t="s">
        <v>4662</v>
      </c>
      <c r="G1061" s="20">
        <v>1</v>
      </c>
      <c r="H1061" s="20" t="s">
        <v>4644</v>
      </c>
    </row>
    <row r="1062" spans="1:8">
      <c r="A1062" s="20" t="s">
        <v>226</v>
      </c>
      <c r="B1062" s="20" t="s">
        <v>3492</v>
      </c>
      <c r="C1062" s="20" t="s">
        <v>3488</v>
      </c>
      <c r="D1062" s="21" t="s">
        <v>3489</v>
      </c>
      <c r="E1062" s="20">
        <v>3.5</v>
      </c>
      <c r="F1062" s="20" t="s">
        <v>3493</v>
      </c>
      <c r="G1062" s="20">
        <v>1</v>
      </c>
      <c r="H1062" s="20" t="s">
        <v>3491</v>
      </c>
    </row>
    <row r="1063" spans="1:8">
      <c r="A1063" s="20" t="s">
        <v>226</v>
      </c>
      <c r="B1063" s="20" t="s">
        <v>3494</v>
      </c>
      <c r="C1063" s="20" t="s">
        <v>3488</v>
      </c>
      <c r="D1063" s="21" t="s">
        <v>3489</v>
      </c>
      <c r="E1063" s="20">
        <v>3.5</v>
      </c>
      <c r="F1063" s="20" t="s">
        <v>3495</v>
      </c>
      <c r="G1063" s="20">
        <v>1</v>
      </c>
      <c r="H1063" s="20" t="s">
        <v>3491</v>
      </c>
    </row>
    <row r="1064" spans="1:8" ht="41.4">
      <c r="A1064" s="20" t="s">
        <v>226</v>
      </c>
      <c r="B1064" s="20" t="s">
        <v>4663</v>
      </c>
      <c r="C1064" s="20" t="s">
        <v>4641</v>
      </c>
      <c r="D1064" s="21" t="s">
        <v>4642</v>
      </c>
      <c r="E1064" s="20">
        <v>3.5</v>
      </c>
      <c r="F1064" s="20" t="s">
        <v>4664</v>
      </c>
      <c r="G1064" s="20">
        <v>1</v>
      </c>
      <c r="H1064" s="20" t="s">
        <v>4644</v>
      </c>
    </row>
    <row r="1065" spans="1:8" ht="41.4">
      <c r="A1065" s="20" t="s">
        <v>226</v>
      </c>
      <c r="B1065" s="20" t="s">
        <v>4665</v>
      </c>
      <c r="C1065" s="20" t="s">
        <v>4641</v>
      </c>
      <c r="D1065" s="21" t="s">
        <v>4642</v>
      </c>
      <c r="E1065" s="20">
        <v>3.5</v>
      </c>
      <c r="F1065" s="20" t="s">
        <v>4666</v>
      </c>
      <c r="G1065" s="20">
        <v>1</v>
      </c>
      <c r="H1065" s="20" t="s">
        <v>4644</v>
      </c>
    </row>
    <row r="1066" spans="1:8" ht="41.4">
      <c r="A1066" s="20" t="s">
        <v>226</v>
      </c>
      <c r="B1066" s="20" t="s">
        <v>4667</v>
      </c>
      <c r="C1066" s="20" t="s">
        <v>4641</v>
      </c>
      <c r="D1066" s="21" t="s">
        <v>4642</v>
      </c>
      <c r="E1066" s="20">
        <v>3.5</v>
      </c>
      <c r="F1066" s="20" t="s">
        <v>4648</v>
      </c>
      <c r="G1066" s="20">
        <v>1</v>
      </c>
      <c r="H1066" s="20" t="s">
        <v>4644</v>
      </c>
    </row>
    <row r="1067" spans="1:8">
      <c r="A1067" s="20" t="s">
        <v>226</v>
      </c>
      <c r="B1067" s="20" t="s">
        <v>3496</v>
      </c>
      <c r="C1067" s="20" t="s">
        <v>3488</v>
      </c>
      <c r="D1067" s="21" t="s">
        <v>3489</v>
      </c>
      <c r="E1067" s="20">
        <v>3.5</v>
      </c>
      <c r="F1067" s="20" t="s">
        <v>3497</v>
      </c>
      <c r="G1067" s="20">
        <v>1</v>
      </c>
      <c r="H1067" s="20" t="s">
        <v>3491</v>
      </c>
    </row>
    <row r="1068" spans="1:8" ht="41.4">
      <c r="A1068" s="20" t="s">
        <v>226</v>
      </c>
      <c r="B1068" s="20" t="s">
        <v>4668</v>
      </c>
      <c r="C1068" s="20" t="s">
        <v>4641</v>
      </c>
      <c r="D1068" s="21" t="s">
        <v>4642</v>
      </c>
      <c r="E1068" s="20">
        <v>3.5</v>
      </c>
      <c r="F1068" s="20" t="s">
        <v>4669</v>
      </c>
      <c r="G1068" s="20">
        <v>1</v>
      </c>
      <c r="H1068" s="20" t="s">
        <v>4644</v>
      </c>
    </row>
    <row r="1069" spans="1:8" ht="41.4">
      <c r="A1069" s="20" t="s">
        <v>226</v>
      </c>
      <c r="B1069" s="20" t="s">
        <v>4670</v>
      </c>
      <c r="C1069" s="20" t="s">
        <v>4641</v>
      </c>
      <c r="D1069" s="21" t="s">
        <v>4642</v>
      </c>
      <c r="E1069" s="20">
        <v>3.5</v>
      </c>
      <c r="F1069" s="20" t="s">
        <v>4671</v>
      </c>
      <c r="G1069" s="20">
        <v>1</v>
      </c>
      <c r="H1069" s="20" t="s">
        <v>4644</v>
      </c>
    </row>
    <row r="1070" spans="1:8" ht="41.4">
      <c r="A1070" s="20" t="s">
        <v>226</v>
      </c>
      <c r="B1070" s="20" t="s">
        <v>4672</v>
      </c>
      <c r="C1070" s="20" t="s">
        <v>4641</v>
      </c>
      <c r="D1070" s="21" t="s">
        <v>4642</v>
      </c>
      <c r="E1070" s="20">
        <v>3.5</v>
      </c>
      <c r="F1070" s="20" t="s">
        <v>4673</v>
      </c>
      <c r="G1070" s="20">
        <v>1</v>
      </c>
      <c r="H1070" s="20" t="s">
        <v>4644</v>
      </c>
    </row>
    <row r="1071" spans="1:8" ht="41.4">
      <c r="A1071" s="20" t="s">
        <v>226</v>
      </c>
      <c r="B1071" s="20" t="s">
        <v>4674</v>
      </c>
      <c r="C1071" s="20" t="s">
        <v>4641</v>
      </c>
      <c r="D1071" s="21" t="s">
        <v>4642</v>
      </c>
      <c r="E1071" s="20">
        <v>3.5</v>
      </c>
      <c r="F1071" s="20" t="s">
        <v>4675</v>
      </c>
      <c r="G1071" s="20">
        <v>1</v>
      </c>
      <c r="H1071" s="20" t="s">
        <v>4644</v>
      </c>
    </row>
    <row r="1072" spans="1:8" ht="41.4">
      <c r="A1072" s="20" t="s">
        <v>226</v>
      </c>
      <c r="B1072" s="20" t="s">
        <v>4676</v>
      </c>
      <c r="C1072" s="20" t="s">
        <v>4641</v>
      </c>
      <c r="D1072" s="21" t="s">
        <v>4642</v>
      </c>
      <c r="E1072" s="20">
        <v>3.5</v>
      </c>
      <c r="F1072" s="20" t="s">
        <v>4677</v>
      </c>
      <c r="G1072" s="20">
        <v>1</v>
      </c>
      <c r="H1072" s="20" t="s">
        <v>4644</v>
      </c>
    </row>
    <row r="1073" spans="1:8" ht="41.4">
      <c r="A1073" s="20" t="s">
        <v>226</v>
      </c>
      <c r="B1073" s="20" t="s">
        <v>4678</v>
      </c>
      <c r="C1073" s="20" t="s">
        <v>4641</v>
      </c>
      <c r="D1073" s="21" t="s">
        <v>4642</v>
      </c>
      <c r="E1073" s="20">
        <v>3.5</v>
      </c>
      <c r="F1073" s="20" t="s">
        <v>2996</v>
      </c>
      <c r="G1073" s="20">
        <v>1</v>
      </c>
      <c r="H1073" s="20" t="s">
        <v>4644</v>
      </c>
    </row>
    <row r="1074" spans="1:8">
      <c r="A1074" s="20" t="s">
        <v>226</v>
      </c>
      <c r="B1074" s="20" t="s">
        <v>3498</v>
      </c>
      <c r="C1074" s="20" t="s">
        <v>3488</v>
      </c>
      <c r="D1074" s="21" t="s">
        <v>3489</v>
      </c>
      <c r="E1074" s="20">
        <v>3.5</v>
      </c>
      <c r="F1074" s="20" t="s">
        <v>3499</v>
      </c>
      <c r="G1074" s="20">
        <v>1</v>
      </c>
      <c r="H1074" s="20" t="s">
        <v>3491</v>
      </c>
    </row>
    <row r="1075" spans="1:8" ht="41.4">
      <c r="A1075" s="20" t="s">
        <v>226</v>
      </c>
      <c r="B1075" s="20" t="s">
        <v>4679</v>
      </c>
      <c r="C1075" s="20" t="s">
        <v>4641</v>
      </c>
      <c r="D1075" s="21" t="s">
        <v>4642</v>
      </c>
      <c r="E1075" s="20">
        <v>3.5</v>
      </c>
      <c r="F1075" s="20" t="s">
        <v>2996</v>
      </c>
      <c r="G1075" s="20">
        <v>1</v>
      </c>
      <c r="H1075" s="20" t="s">
        <v>4644</v>
      </c>
    </row>
    <row r="1076" spans="1:8" ht="41.4">
      <c r="A1076" s="20" t="s">
        <v>226</v>
      </c>
      <c r="B1076" s="20" t="s">
        <v>4680</v>
      </c>
      <c r="C1076" s="20" t="s">
        <v>4641</v>
      </c>
      <c r="D1076" s="21" t="s">
        <v>4642</v>
      </c>
      <c r="E1076" s="20">
        <v>3.5</v>
      </c>
      <c r="F1076" s="20" t="s">
        <v>3837</v>
      </c>
      <c r="G1076" s="20">
        <v>1</v>
      </c>
      <c r="H1076" s="20" t="s">
        <v>4644</v>
      </c>
    </row>
    <row r="1077" spans="1:8" ht="41.4">
      <c r="A1077" s="20" t="s">
        <v>226</v>
      </c>
      <c r="B1077" s="20" t="s">
        <v>4681</v>
      </c>
      <c r="C1077" s="20" t="s">
        <v>4641</v>
      </c>
      <c r="D1077" s="21" t="s">
        <v>4642</v>
      </c>
      <c r="E1077" s="20">
        <v>3.5</v>
      </c>
      <c r="F1077" s="20" t="s">
        <v>4682</v>
      </c>
      <c r="G1077" s="20">
        <v>1</v>
      </c>
      <c r="H1077" s="20" t="s">
        <v>4644</v>
      </c>
    </row>
    <row r="1078" spans="1:8" ht="41.4">
      <c r="A1078" s="20" t="s">
        <v>226</v>
      </c>
      <c r="B1078" s="20" t="s">
        <v>4683</v>
      </c>
      <c r="C1078" s="20" t="s">
        <v>4641</v>
      </c>
      <c r="D1078" s="21" t="s">
        <v>4642</v>
      </c>
      <c r="E1078" s="20">
        <v>3.5</v>
      </c>
      <c r="F1078" s="20" t="s">
        <v>4650</v>
      </c>
      <c r="G1078" s="20">
        <v>1</v>
      </c>
      <c r="H1078" s="20" t="s">
        <v>4644</v>
      </c>
    </row>
    <row r="1079" spans="1:8" ht="41.4">
      <c r="A1079" s="20" t="s">
        <v>226</v>
      </c>
      <c r="B1079" s="20" t="s">
        <v>4684</v>
      </c>
      <c r="C1079" s="20" t="s">
        <v>4641</v>
      </c>
      <c r="D1079" s="21" t="s">
        <v>4642</v>
      </c>
      <c r="E1079" s="20">
        <v>3.5</v>
      </c>
      <c r="F1079" s="20" t="s">
        <v>4685</v>
      </c>
      <c r="G1079" s="20">
        <v>1</v>
      </c>
      <c r="H1079" s="20" t="s">
        <v>4644</v>
      </c>
    </row>
    <row r="1080" spans="1:8" ht="41.4">
      <c r="A1080" s="20" t="s">
        <v>226</v>
      </c>
      <c r="B1080" s="20" t="s">
        <v>4686</v>
      </c>
      <c r="C1080" s="20" t="s">
        <v>4641</v>
      </c>
      <c r="D1080" s="21" t="s">
        <v>4642</v>
      </c>
      <c r="E1080" s="20">
        <v>3.5</v>
      </c>
      <c r="F1080" s="20" t="s">
        <v>4687</v>
      </c>
      <c r="G1080" s="20">
        <v>1</v>
      </c>
      <c r="H1080" s="20" t="s">
        <v>4644</v>
      </c>
    </row>
    <row r="1081" spans="1:8" ht="41.4">
      <c r="A1081" s="20" t="s">
        <v>226</v>
      </c>
      <c r="B1081" s="20" t="s">
        <v>4688</v>
      </c>
      <c r="C1081" s="20" t="s">
        <v>4641</v>
      </c>
      <c r="D1081" s="21" t="s">
        <v>4642</v>
      </c>
      <c r="E1081" s="20">
        <v>3.5</v>
      </c>
      <c r="F1081" s="20" t="s">
        <v>4689</v>
      </c>
      <c r="G1081" s="20">
        <v>1</v>
      </c>
      <c r="H1081" s="20" t="s">
        <v>4644</v>
      </c>
    </row>
    <row r="1082" spans="1:8" ht="41.4">
      <c r="A1082" s="20" t="s">
        <v>226</v>
      </c>
      <c r="B1082" s="20" t="s">
        <v>4690</v>
      </c>
      <c r="C1082" s="20" t="s">
        <v>4641</v>
      </c>
      <c r="D1082" s="21" t="s">
        <v>4642</v>
      </c>
      <c r="E1082" s="20">
        <v>3.5</v>
      </c>
      <c r="F1082" s="20" t="s">
        <v>4691</v>
      </c>
      <c r="G1082" s="20">
        <v>1</v>
      </c>
      <c r="H1082" s="20" t="s">
        <v>4644</v>
      </c>
    </row>
    <row r="1083" spans="1:8" ht="41.4">
      <c r="A1083" s="20" t="s">
        <v>226</v>
      </c>
      <c r="B1083" s="20" t="s">
        <v>4692</v>
      </c>
      <c r="C1083" s="20" t="s">
        <v>4641</v>
      </c>
      <c r="D1083" s="21" t="s">
        <v>4642</v>
      </c>
      <c r="E1083" s="20">
        <v>3.5</v>
      </c>
      <c r="F1083" s="20" t="s">
        <v>4693</v>
      </c>
      <c r="G1083" s="20">
        <v>1</v>
      </c>
      <c r="H1083" s="20" t="s">
        <v>4644</v>
      </c>
    </row>
    <row r="1084" spans="1:8" ht="41.4">
      <c r="A1084" s="20" t="s">
        <v>226</v>
      </c>
      <c r="B1084" s="20" t="s">
        <v>4694</v>
      </c>
      <c r="C1084" s="20" t="s">
        <v>4641</v>
      </c>
      <c r="D1084" s="21" t="s">
        <v>4642</v>
      </c>
      <c r="E1084" s="20">
        <v>3.5</v>
      </c>
      <c r="F1084" s="20" t="s">
        <v>2996</v>
      </c>
      <c r="G1084" s="20">
        <v>1</v>
      </c>
      <c r="H1084" s="20" t="s">
        <v>4644</v>
      </c>
    </row>
    <row r="1085" spans="1:8" ht="41.4">
      <c r="A1085" s="20" t="s">
        <v>226</v>
      </c>
      <c r="B1085" s="20" t="s">
        <v>4695</v>
      </c>
      <c r="C1085" s="20" t="s">
        <v>4641</v>
      </c>
      <c r="D1085" s="21" t="s">
        <v>4642</v>
      </c>
      <c r="E1085" s="20">
        <v>3.5</v>
      </c>
      <c r="F1085" s="20" t="s">
        <v>4696</v>
      </c>
      <c r="G1085" s="20">
        <v>1</v>
      </c>
      <c r="H1085" s="20" t="s">
        <v>4644</v>
      </c>
    </row>
    <row r="1086" spans="1:8" ht="41.4">
      <c r="A1086" s="20" t="s">
        <v>226</v>
      </c>
      <c r="B1086" s="20" t="s">
        <v>4697</v>
      </c>
      <c r="C1086" s="20" t="s">
        <v>4641</v>
      </c>
      <c r="D1086" s="21" t="s">
        <v>4642</v>
      </c>
      <c r="E1086" s="20">
        <v>3.5</v>
      </c>
      <c r="F1086" s="20" t="s">
        <v>4698</v>
      </c>
      <c r="G1086" s="20">
        <v>1</v>
      </c>
      <c r="H1086" s="20" t="s">
        <v>4644</v>
      </c>
    </row>
    <row r="1087" spans="1:8" ht="41.4">
      <c r="A1087" s="20" t="s">
        <v>226</v>
      </c>
      <c r="B1087" s="20" t="s">
        <v>4699</v>
      </c>
      <c r="C1087" s="20" t="s">
        <v>4641</v>
      </c>
      <c r="D1087" s="21" t="s">
        <v>4642</v>
      </c>
      <c r="E1087" s="20">
        <v>3.5</v>
      </c>
      <c r="F1087" s="20" t="s">
        <v>3843</v>
      </c>
      <c r="G1087" s="20">
        <v>1</v>
      </c>
      <c r="H1087" s="20" t="s">
        <v>4644</v>
      </c>
    </row>
    <row r="1088" spans="1:8" ht="41.4">
      <c r="A1088" s="20" t="s">
        <v>226</v>
      </c>
      <c r="B1088" s="20" t="s">
        <v>4700</v>
      </c>
      <c r="C1088" s="20" t="s">
        <v>4641</v>
      </c>
      <c r="D1088" s="21" t="s">
        <v>4642</v>
      </c>
      <c r="E1088" s="20">
        <v>3.5</v>
      </c>
      <c r="F1088" s="20" t="s">
        <v>4701</v>
      </c>
      <c r="G1088" s="20">
        <v>1</v>
      </c>
      <c r="H1088" s="20" t="s">
        <v>4644</v>
      </c>
    </row>
    <row r="1089" spans="1:9" ht="41.4">
      <c r="A1089" s="20" t="s">
        <v>226</v>
      </c>
      <c r="B1089" s="20" t="s">
        <v>4702</v>
      </c>
      <c r="C1089" s="20" t="s">
        <v>4641</v>
      </c>
      <c r="D1089" s="21" t="s">
        <v>4642</v>
      </c>
      <c r="E1089" s="20">
        <v>3.5</v>
      </c>
      <c r="F1089" s="20" t="s">
        <v>4703</v>
      </c>
      <c r="G1089" s="20">
        <v>1</v>
      </c>
      <c r="H1089" s="20" t="s">
        <v>4644</v>
      </c>
    </row>
    <row r="1090" spans="1:9" ht="41.4">
      <c r="A1090" s="20" t="s">
        <v>226</v>
      </c>
      <c r="B1090" s="20" t="s">
        <v>4704</v>
      </c>
      <c r="C1090" s="20" t="s">
        <v>4641</v>
      </c>
      <c r="D1090" s="21" t="s">
        <v>4642</v>
      </c>
      <c r="E1090" s="20">
        <v>3.5</v>
      </c>
      <c r="F1090" s="20" t="s">
        <v>4705</v>
      </c>
      <c r="G1090" s="20">
        <v>1</v>
      </c>
      <c r="H1090" s="20" t="s">
        <v>4644</v>
      </c>
    </row>
    <row r="1091" spans="1:9">
      <c r="A1091" s="20" t="s">
        <v>226</v>
      </c>
      <c r="B1091" s="20" t="s">
        <v>4706</v>
      </c>
      <c r="C1091" s="20" t="s">
        <v>4707</v>
      </c>
      <c r="D1091" s="21" t="s">
        <v>4708</v>
      </c>
      <c r="E1091" s="20">
        <v>3.5</v>
      </c>
      <c r="F1091" s="20" t="s">
        <v>4709</v>
      </c>
      <c r="G1091" s="20">
        <v>1</v>
      </c>
      <c r="H1091" s="20" t="s">
        <v>4710</v>
      </c>
      <c r="I1091" s="20" t="s">
        <v>1470</v>
      </c>
    </row>
    <row r="1092" spans="1:9">
      <c r="A1092" s="20" t="s">
        <v>226</v>
      </c>
      <c r="B1092" s="20" t="s">
        <v>4711</v>
      </c>
      <c r="C1092" s="20" t="s">
        <v>4712</v>
      </c>
      <c r="D1092" s="21" t="s">
        <v>4713</v>
      </c>
      <c r="E1092" s="20">
        <v>3.5</v>
      </c>
      <c r="F1092" s="20" t="s">
        <v>4709</v>
      </c>
      <c r="G1092" s="20">
        <v>1</v>
      </c>
      <c r="H1092" s="20" t="s">
        <v>4710</v>
      </c>
      <c r="I1092" s="20" t="s">
        <v>1470</v>
      </c>
    </row>
    <row r="1093" spans="1:9">
      <c r="A1093" s="20" t="s">
        <v>226</v>
      </c>
      <c r="B1093" s="20" t="s">
        <v>4714</v>
      </c>
      <c r="C1093" s="20" t="s">
        <v>4715</v>
      </c>
      <c r="D1093" s="21" t="s">
        <v>2995</v>
      </c>
      <c r="E1093" s="20">
        <v>3.5</v>
      </c>
      <c r="F1093" s="20" t="s">
        <v>4716</v>
      </c>
      <c r="G1093" s="20">
        <v>1</v>
      </c>
      <c r="H1093" s="20" t="s">
        <v>4717</v>
      </c>
    </row>
    <row r="1094" spans="1:9">
      <c r="A1094" s="20" t="s">
        <v>226</v>
      </c>
      <c r="B1094" s="20" t="s">
        <v>4718</v>
      </c>
      <c r="C1094" s="20" t="s">
        <v>4712</v>
      </c>
      <c r="D1094" s="21" t="s">
        <v>4713</v>
      </c>
      <c r="E1094" s="20">
        <v>3.5</v>
      </c>
      <c r="F1094" s="20" t="s">
        <v>4719</v>
      </c>
      <c r="G1094" s="20">
        <v>1</v>
      </c>
      <c r="H1094" s="20" t="s">
        <v>4710</v>
      </c>
      <c r="I1094" s="20" t="s">
        <v>1470</v>
      </c>
    </row>
    <row r="1095" spans="1:9">
      <c r="A1095" s="20" t="s">
        <v>226</v>
      </c>
      <c r="B1095" s="20" t="s">
        <v>4720</v>
      </c>
      <c r="C1095" s="20" t="s">
        <v>4707</v>
      </c>
      <c r="D1095" s="21" t="s">
        <v>4708</v>
      </c>
      <c r="E1095" s="20">
        <v>3.5</v>
      </c>
      <c r="F1095" s="20" t="s">
        <v>4719</v>
      </c>
      <c r="G1095" s="20">
        <v>1</v>
      </c>
      <c r="H1095" s="20" t="s">
        <v>4710</v>
      </c>
      <c r="I1095" s="20" t="s">
        <v>1470</v>
      </c>
    </row>
    <row r="1096" spans="1:9">
      <c r="A1096" s="20" t="s">
        <v>226</v>
      </c>
      <c r="B1096" s="20" t="s">
        <v>4721</v>
      </c>
      <c r="C1096" s="20" t="s">
        <v>4712</v>
      </c>
      <c r="D1096" s="21" t="s">
        <v>4713</v>
      </c>
      <c r="E1096" s="20">
        <v>3.5</v>
      </c>
      <c r="F1096" s="20" t="s">
        <v>4722</v>
      </c>
      <c r="G1096" s="20">
        <v>1</v>
      </c>
      <c r="H1096" s="20" t="s">
        <v>4710</v>
      </c>
      <c r="I1096" s="20" t="s">
        <v>1470</v>
      </c>
    </row>
    <row r="1097" spans="1:9">
      <c r="A1097" s="20" t="s">
        <v>226</v>
      </c>
      <c r="B1097" s="20" t="s">
        <v>4723</v>
      </c>
      <c r="C1097" s="20" t="s">
        <v>4707</v>
      </c>
      <c r="D1097" s="21" t="s">
        <v>4708</v>
      </c>
      <c r="E1097" s="20">
        <v>3.5</v>
      </c>
      <c r="F1097" s="20" t="s">
        <v>4722</v>
      </c>
      <c r="G1097" s="20">
        <v>1</v>
      </c>
      <c r="H1097" s="20" t="s">
        <v>4710</v>
      </c>
      <c r="I1097" s="20" t="s">
        <v>1470</v>
      </c>
    </row>
    <row r="1098" spans="1:9">
      <c r="A1098" s="20" t="s">
        <v>226</v>
      </c>
      <c r="B1098" s="20" t="s">
        <v>4724</v>
      </c>
      <c r="C1098" s="20" t="s">
        <v>4715</v>
      </c>
      <c r="D1098" s="21" t="s">
        <v>2995</v>
      </c>
      <c r="E1098" s="20">
        <v>3.5</v>
      </c>
      <c r="F1098" s="20" t="s">
        <v>4722</v>
      </c>
      <c r="G1098" s="20">
        <v>1</v>
      </c>
      <c r="H1098" s="20" t="s">
        <v>4717</v>
      </c>
    </row>
    <row r="1099" spans="1:9">
      <c r="A1099" s="20" t="s">
        <v>226</v>
      </c>
      <c r="B1099" s="20" t="s">
        <v>4725</v>
      </c>
      <c r="C1099" s="20" t="s">
        <v>4715</v>
      </c>
      <c r="D1099" s="21" t="s">
        <v>2995</v>
      </c>
      <c r="E1099" s="20">
        <v>3.5</v>
      </c>
      <c r="F1099" s="20" t="s">
        <v>4726</v>
      </c>
      <c r="G1099" s="20">
        <v>1</v>
      </c>
      <c r="H1099" s="20" t="s">
        <v>4717</v>
      </c>
    </row>
    <row r="1100" spans="1:9">
      <c r="A1100" s="20" t="s">
        <v>226</v>
      </c>
      <c r="B1100" s="20" t="s">
        <v>4727</v>
      </c>
      <c r="C1100" s="20" t="s">
        <v>4712</v>
      </c>
      <c r="D1100" s="21" t="s">
        <v>4713</v>
      </c>
      <c r="E1100" s="20">
        <v>3.5</v>
      </c>
      <c r="F1100" s="20" t="s">
        <v>4728</v>
      </c>
      <c r="G1100" s="20">
        <v>1</v>
      </c>
      <c r="H1100" s="20" t="s">
        <v>4710</v>
      </c>
      <c r="I1100" s="20" t="s">
        <v>1470</v>
      </c>
    </row>
    <row r="1101" spans="1:9">
      <c r="A1101" s="20" t="s">
        <v>226</v>
      </c>
      <c r="B1101" s="20" t="s">
        <v>4729</v>
      </c>
      <c r="C1101" s="20" t="s">
        <v>4707</v>
      </c>
      <c r="D1101" s="21" t="s">
        <v>4708</v>
      </c>
      <c r="E1101" s="20">
        <v>3.5</v>
      </c>
      <c r="F1101" s="20" t="s">
        <v>4728</v>
      </c>
      <c r="G1101" s="20">
        <v>1</v>
      </c>
      <c r="H1101" s="20" t="s">
        <v>4710</v>
      </c>
      <c r="I1101" s="20" t="s">
        <v>1470</v>
      </c>
    </row>
    <row r="1102" spans="1:9">
      <c r="A1102" s="20" t="s">
        <v>226</v>
      </c>
      <c r="B1102" s="20" t="s">
        <v>4730</v>
      </c>
      <c r="C1102" s="20" t="s">
        <v>4715</v>
      </c>
      <c r="D1102" s="21" t="s">
        <v>2995</v>
      </c>
      <c r="E1102" s="20">
        <v>3.5</v>
      </c>
      <c r="F1102" s="20" t="s">
        <v>4731</v>
      </c>
      <c r="G1102" s="20">
        <v>1</v>
      </c>
      <c r="H1102" s="20" t="s">
        <v>4717</v>
      </c>
    </row>
    <row r="1103" spans="1:9">
      <c r="A1103" s="20" t="s">
        <v>226</v>
      </c>
      <c r="B1103" s="20" t="s">
        <v>4732</v>
      </c>
      <c r="C1103" s="20" t="s">
        <v>4715</v>
      </c>
      <c r="D1103" s="21" t="s">
        <v>2995</v>
      </c>
      <c r="E1103" s="20">
        <v>3.5</v>
      </c>
      <c r="F1103" s="20" t="s">
        <v>4733</v>
      </c>
      <c r="G1103" s="20">
        <v>1</v>
      </c>
      <c r="H1103" s="20" t="s">
        <v>4717</v>
      </c>
    </row>
    <row r="1104" spans="1:9">
      <c r="A1104" s="20" t="s">
        <v>226</v>
      </c>
      <c r="B1104" s="20" t="s">
        <v>4734</v>
      </c>
      <c r="C1104" s="20" t="s">
        <v>4715</v>
      </c>
      <c r="D1104" s="21" t="s">
        <v>2995</v>
      </c>
      <c r="E1104" s="20">
        <v>3.5</v>
      </c>
      <c r="F1104" s="20" t="s">
        <v>4735</v>
      </c>
      <c r="G1104" s="20">
        <v>1</v>
      </c>
      <c r="H1104" s="20" t="s">
        <v>4717</v>
      </c>
    </row>
    <row r="1105" spans="1:9">
      <c r="A1105" s="20" t="s">
        <v>226</v>
      </c>
      <c r="B1105" s="20" t="s">
        <v>4736</v>
      </c>
      <c r="C1105" s="20" t="s">
        <v>4715</v>
      </c>
      <c r="D1105" s="21" t="s">
        <v>2995</v>
      </c>
      <c r="E1105" s="20">
        <v>3.5</v>
      </c>
      <c r="F1105" s="20" t="s">
        <v>4737</v>
      </c>
      <c r="G1105" s="20">
        <v>1</v>
      </c>
      <c r="H1105" s="20" t="s">
        <v>4717</v>
      </c>
    </row>
    <row r="1106" spans="1:9">
      <c r="A1106" s="20" t="s">
        <v>226</v>
      </c>
      <c r="B1106" s="20" t="s">
        <v>4738</v>
      </c>
      <c r="C1106" s="20" t="s">
        <v>4707</v>
      </c>
      <c r="D1106" s="21" t="s">
        <v>4708</v>
      </c>
      <c r="E1106" s="20">
        <v>3.5</v>
      </c>
      <c r="F1106" s="20" t="s">
        <v>4739</v>
      </c>
      <c r="G1106" s="20">
        <v>1</v>
      </c>
      <c r="H1106" s="20" t="s">
        <v>4710</v>
      </c>
      <c r="I1106" s="20" t="s">
        <v>1470</v>
      </c>
    </row>
    <row r="1107" spans="1:9">
      <c r="A1107" s="20" t="s">
        <v>226</v>
      </c>
      <c r="B1107" s="20" t="s">
        <v>4740</v>
      </c>
      <c r="C1107" s="20" t="s">
        <v>4712</v>
      </c>
      <c r="D1107" s="21" t="s">
        <v>4713</v>
      </c>
      <c r="E1107" s="20">
        <v>3.5</v>
      </c>
      <c r="F1107" s="20" t="s">
        <v>4741</v>
      </c>
      <c r="G1107" s="20">
        <v>1</v>
      </c>
      <c r="H1107" s="20" t="s">
        <v>4710</v>
      </c>
      <c r="I1107" s="20" t="s">
        <v>1470</v>
      </c>
    </row>
    <row r="1108" spans="1:9">
      <c r="A1108" s="20" t="s">
        <v>226</v>
      </c>
      <c r="B1108" s="20" t="s">
        <v>4742</v>
      </c>
      <c r="C1108" s="20" t="s">
        <v>4715</v>
      </c>
      <c r="D1108" s="21" t="s">
        <v>2995</v>
      </c>
      <c r="E1108" s="20">
        <v>3.5</v>
      </c>
      <c r="F1108" s="20" t="s">
        <v>4743</v>
      </c>
      <c r="G1108" s="20">
        <v>1</v>
      </c>
      <c r="H1108" s="20" t="s">
        <v>4717</v>
      </c>
    </row>
    <row r="1109" spans="1:9">
      <c r="A1109" s="20" t="s">
        <v>226</v>
      </c>
      <c r="B1109" s="20" t="s">
        <v>4744</v>
      </c>
      <c r="C1109" s="20" t="s">
        <v>4715</v>
      </c>
      <c r="D1109" s="21" t="s">
        <v>2995</v>
      </c>
      <c r="E1109" s="20">
        <v>3.5</v>
      </c>
      <c r="F1109" s="20" t="s">
        <v>4745</v>
      </c>
      <c r="G1109" s="20">
        <v>1</v>
      </c>
      <c r="H1109" s="20" t="s">
        <v>4717</v>
      </c>
    </row>
    <row r="1110" spans="1:9">
      <c r="A1110" s="20" t="s">
        <v>226</v>
      </c>
      <c r="B1110" s="20" t="s">
        <v>4746</v>
      </c>
      <c r="C1110" s="20" t="s">
        <v>4715</v>
      </c>
      <c r="D1110" s="21" t="s">
        <v>2995</v>
      </c>
      <c r="E1110" s="20">
        <v>3.5</v>
      </c>
      <c r="F1110" s="20" t="s">
        <v>4747</v>
      </c>
      <c r="G1110" s="20">
        <v>1</v>
      </c>
      <c r="H1110" s="20" t="s">
        <v>4717</v>
      </c>
    </row>
    <row r="1111" spans="1:9">
      <c r="A1111" s="20" t="s">
        <v>226</v>
      </c>
      <c r="B1111" s="20" t="s">
        <v>4748</v>
      </c>
      <c r="C1111" s="20" t="s">
        <v>4715</v>
      </c>
      <c r="D1111" s="21" t="s">
        <v>2995</v>
      </c>
      <c r="E1111" s="20">
        <v>3.5</v>
      </c>
      <c r="F1111" s="20" t="s">
        <v>4749</v>
      </c>
      <c r="G1111" s="20">
        <v>1</v>
      </c>
      <c r="H1111" s="20" t="s">
        <v>4717</v>
      </c>
    </row>
    <row r="1112" spans="1:9">
      <c r="A1112" s="20" t="s">
        <v>226</v>
      </c>
      <c r="B1112" s="20" t="s">
        <v>4750</v>
      </c>
      <c r="C1112" s="20" t="s">
        <v>4715</v>
      </c>
      <c r="D1112" s="21" t="s">
        <v>2995</v>
      </c>
      <c r="E1112" s="20">
        <v>3.5</v>
      </c>
      <c r="F1112" s="20" t="s">
        <v>4751</v>
      </c>
      <c r="G1112" s="20">
        <v>1</v>
      </c>
      <c r="H1112" s="20" t="s">
        <v>4717</v>
      </c>
    </row>
    <row r="1113" spans="1:9">
      <c r="A1113" s="20" t="s">
        <v>226</v>
      </c>
      <c r="B1113" s="20" t="s">
        <v>4752</v>
      </c>
      <c r="C1113" s="20" t="s">
        <v>4707</v>
      </c>
      <c r="D1113" s="21" t="s">
        <v>4708</v>
      </c>
      <c r="E1113" s="20">
        <v>3.5</v>
      </c>
      <c r="F1113" s="20" t="s">
        <v>4753</v>
      </c>
      <c r="G1113" s="20">
        <v>1</v>
      </c>
      <c r="H1113" s="20" t="s">
        <v>4710</v>
      </c>
      <c r="I1113" s="20" t="s">
        <v>1470</v>
      </c>
    </row>
    <row r="1114" spans="1:9">
      <c r="A1114" s="20" t="s">
        <v>226</v>
      </c>
      <c r="B1114" s="20" t="s">
        <v>4754</v>
      </c>
      <c r="C1114" s="20" t="s">
        <v>4707</v>
      </c>
      <c r="D1114" s="21" t="s">
        <v>4708</v>
      </c>
      <c r="E1114" s="20">
        <v>3.5</v>
      </c>
      <c r="F1114" s="20" t="s">
        <v>4755</v>
      </c>
      <c r="G1114" s="20">
        <v>1</v>
      </c>
      <c r="H1114" s="20" t="s">
        <v>4710</v>
      </c>
      <c r="I1114" s="20" t="s">
        <v>1470</v>
      </c>
    </row>
    <row r="1115" spans="1:9">
      <c r="A1115" s="20" t="s">
        <v>226</v>
      </c>
      <c r="B1115" s="20" t="s">
        <v>4756</v>
      </c>
      <c r="C1115" s="20" t="s">
        <v>4715</v>
      </c>
      <c r="D1115" s="21" t="s">
        <v>2995</v>
      </c>
      <c r="E1115" s="20">
        <v>3.5</v>
      </c>
      <c r="F1115" s="20" t="s">
        <v>4757</v>
      </c>
      <c r="G1115" s="20">
        <v>1</v>
      </c>
      <c r="H1115" s="20" t="s">
        <v>4717</v>
      </c>
    </row>
    <row r="1116" spans="1:9">
      <c r="A1116" s="20" t="s">
        <v>226</v>
      </c>
      <c r="B1116" s="20" t="s">
        <v>4758</v>
      </c>
      <c r="C1116" s="20" t="s">
        <v>4707</v>
      </c>
      <c r="D1116" s="21" t="s">
        <v>4708</v>
      </c>
      <c r="E1116" s="20">
        <v>3.5</v>
      </c>
      <c r="F1116" s="20" t="s">
        <v>2635</v>
      </c>
      <c r="G1116" s="20">
        <v>1</v>
      </c>
      <c r="H1116" s="20" t="s">
        <v>4710</v>
      </c>
      <c r="I1116" s="20" t="s">
        <v>1470</v>
      </c>
    </row>
    <row r="1117" spans="1:9">
      <c r="A1117" s="20" t="s">
        <v>226</v>
      </c>
      <c r="B1117" s="20" t="s">
        <v>4759</v>
      </c>
      <c r="C1117" s="20" t="s">
        <v>4715</v>
      </c>
      <c r="D1117" s="21" t="s">
        <v>2995</v>
      </c>
      <c r="E1117" s="20">
        <v>3.5</v>
      </c>
      <c r="F1117" s="20" t="s">
        <v>4760</v>
      </c>
      <c r="G1117" s="20">
        <v>1</v>
      </c>
      <c r="H1117" s="20" t="s">
        <v>4717</v>
      </c>
    </row>
    <row r="1118" spans="1:9">
      <c r="A1118" s="20" t="s">
        <v>226</v>
      </c>
      <c r="B1118" s="20" t="s">
        <v>4761</v>
      </c>
      <c r="C1118" s="20" t="s">
        <v>4712</v>
      </c>
      <c r="D1118" s="21" t="s">
        <v>4713</v>
      </c>
      <c r="E1118" s="20">
        <v>3.5</v>
      </c>
      <c r="F1118" s="20" t="s">
        <v>4762</v>
      </c>
      <c r="G1118" s="20">
        <v>1</v>
      </c>
      <c r="H1118" s="20" t="s">
        <v>4710</v>
      </c>
      <c r="I1118" s="20" t="s">
        <v>1470</v>
      </c>
    </row>
    <row r="1119" spans="1:9">
      <c r="A1119" s="20" t="s">
        <v>226</v>
      </c>
      <c r="B1119" s="20" t="s">
        <v>4763</v>
      </c>
      <c r="C1119" s="20" t="s">
        <v>4712</v>
      </c>
      <c r="D1119" s="21" t="s">
        <v>4713</v>
      </c>
      <c r="E1119" s="20">
        <v>3.5</v>
      </c>
      <c r="F1119" s="20" t="s">
        <v>4764</v>
      </c>
      <c r="G1119" s="20">
        <v>1</v>
      </c>
      <c r="H1119" s="20" t="s">
        <v>4710</v>
      </c>
      <c r="I1119" s="20" t="s">
        <v>1470</v>
      </c>
    </row>
    <row r="1120" spans="1:9">
      <c r="A1120" s="20" t="s">
        <v>226</v>
      </c>
      <c r="B1120" s="20" t="s">
        <v>4765</v>
      </c>
      <c r="C1120" s="20" t="s">
        <v>4707</v>
      </c>
      <c r="D1120" s="21" t="s">
        <v>4708</v>
      </c>
      <c r="E1120" s="20">
        <v>3.5</v>
      </c>
      <c r="F1120" s="20" t="s">
        <v>4766</v>
      </c>
      <c r="G1120" s="20">
        <v>1</v>
      </c>
      <c r="H1120" s="20" t="s">
        <v>4710</v>
      </c>
      <c r="I1120" s="20" t="s">
        <v>1470</v>
      </c>
    </row>
    <row r="1121" spans="1:9">
      <c r="A1121" s="20" t="s">
        <v>226</v>
      </c>
      <c r="B1121" s="20" t="s">
        <v>4767</v>
      </c>
      <c r="C1121" s="20" t="s">
        <v>4712</v>
      </c>
      <c r="D1121" s="21" t="s">
        <v>4713</v>
      </c>
      <c r="E1121" s="20">
        <v>3.5</v>
      </c>
      <c r="F1121" s="20" t="s">
        <v>4768</v>
      </c>
      <c r="G1121" s="20">
        <v>1</v>
      </c>
      <c r="H1121" s="20" t="s">
        <v>4710</v>
      </c>
      <c r="I1121" s="20" t="s">
        <v>1470</v>
      </c>
    </row>
    <row r="1122" spans="1:9">
      <c r="A1122" s="20" t="s">
        <v>226</v>
      </c>
      <c r="B1122" s="20" t="s">
        <v>4769</v>
      </c>
      <c r="C1122" s="20" t="s">
        <v>4712</v>
      </c>
      <c r="D1122" s="21" t="s">
        <v>4713</v>
      </c>
      <c r="E1122" s="20">
        <v>3.5</v>
      </c>
      <c r="F1122" s="20" t="s">
        <v>4770</v>
      </c>
      <c r="G1122" s="20">
        <v>1</v>
      </c>
      <c r="H1122" s="20" t="s">
        <v>4710</v>
      </c>
      <c r="I1122" s="20" t="s">
        <v>1470</v>
      </c>
    </row>
    <row r="1123" spans="1:9">
      <c r="A1123" s="20" t="s">
        <v>226</v>
      </c>
      <c r="B1123" s="20" t="s">
        <v>4771</v>
      </c>
      <c r="C1123" s="20" t="s">
        <v>4707</v>
      </c>
      <c r="D1123" s="21" t="s">
        <v>4708</v>
      </c>
      <c r="E1123" s="20">
        <v>3.5</v>
      </c>
      <c r="F1123" s="20" t="s">
        <v>4772</v>
      </c>
      <c r="G1123" s="20">
        <v>1</v>
      </c>
      <c r="H1123" s="20" t="s">
        <v>4710</v>
      </c>
      <c r="I1123" s="20" t="s">
        <v>1470</v>
      </c>
    </row>
    <row r="1124" spans="1:9">
      <c r="A1124" s="20" t="s">
        <v>226</v>
      </c>
      <c r="B1124" s="20" t="s">
        <v>4773</v>
      </c>
      <c r="C1124" s="20" t="s">
        <v>4715</v>
      </c>
      <c r="D1124" s="21" t="s">
        <v>2995</v>
      </c>
      <c r="E1124" s="20">
        <v>3.5</v>
      </c>
      <c r="F1124" s="20" t="s">
        <v>4774</v>
      </c>
      <c r="G1124" s="20">
        <v>1</v>
      </c>
      <c r="H1124" s="20" t="s">
        <v>4717</v>
      </c>
    </row>
    <row r="1125" spans="1:9">
      <c r="A1125" s="20" t="s">
        <v>226</v>
      </c>
      <c r="B1125" s="20" t="s">
        <v>4775</v>
      </c>
      <c r="C1125" s="20" t="s">
        <v>4707</v>
      </c>
      <c r="D1125" s="21" t="s">
        <v>4708</v>
      </c>
      <c r="E1125" s="20">
        <v>3.5</v>
      </c>
      <c r="F1125" s="20" t="s">
        <v>4776</v>
      </c>
      <c r="G1125" s="20">
        <v>1</v>
      </c>
      <c r="H1125" s="20" t="s">
        <v>4710</v>
      </c>
      <c r="I1125" s="20" t="s">
        <v>1470</v>
      </c>
    </row>
    <row r="1126" spans="1:9">
      <c r="A1126" s="20" t="s">
        <v>226</v>
      </c>
      <c r="B1126" s="20" t="s">
        <v>4777</v>
      </c>
      <c r="C1126" s="20" t="s">
        <v>4715</v>
      </c>
      <c r="D1126" s="21" t="s">
        <v>2995</v>
      </c>
      <c r="E1126" s="20">
        <v>3.5</v>
      </c>
      <c r="F1126" s="20" t="s">
        <v>4778</v>
      </c>
      <c r="G1126" s="20">
        <v>1</v>
      </c>
      <c r="H1126" s="20" t="s">
        <v>4717</v>
      </c>
    </row>
    <row r="1127" spans="1:9">
      <c r="A1127" s="20" t="s">
        <v>226</v>
      </c>
      <c r="B1127" s="20" t="s">
        <v>4779</v>
      </c>
      <c r="C1127" s="20" t="s">
        <v>4707</v>
      </c>
      <c r="D1127" s="21" t="s">
        <v>4708</v>
      </c>
      <c r="E1127" s="20">
        <v>3.5</v>
      </c>
      <c r="F1127" s="20" t="s">
        <v>4780</v>
      </c>
      <c r="G1127" s="20">
        <v>1</v>
      </c>
      <c r="H1127" s="20" t="s">
        <v>4710</v>
      </c>
      <c r="I1127" s="20" t="s">
        <v>1470</v>
      </c>
    </row>
    <row r="1128" spans="1:9">
      <c r="A1128" s="20" t="s">
        <v>226</v>
      </c>
      <c r="B1128" s="20" t="s">
        <v>4781</v>
      </c>
      <c r="C1128" s="20" t="s">
        <v>4707</v>
      </c>
      <c r="D1128" s="21" t="s">
        <v>4708</v>
      </c>
      <c r="E1128" s="20">
        <v>3.5</v>
      </c>
      <c r="F1128" s="20" t="s">
        <v>4782</v>
      </c>
      <c r="G1128" s="20">
        <v>1</v>
      </c>
      <c r="H1128" s="20" t="s">
        <v>4710</v>
      </c>
      <c r="I1128" s="20" t="s">
        <v>1470</v>
      </c>
    </row>
    <row r="1129" spans="1:9">
      <c r="A1129" s="20" t="s">
        <v>226</v>
      </c>
      <c r="B1129" s="20" t="s">
        <v>4783</v>
      </c>
      <c r="C1129" s="20" t="s">
        <v>4712</v>
      </c>
      <c r="D1129" s="21" t="s">
        <v>4713</v>
      </c>
      <c r="E1129" s="20">
        <v>3.5</v>
      </c>
      <c r="F1129" s="20" t="s">
        <v>4784</v>
      </c>
      <c r="G1129" s="20">
        <v>1</v>
      </c>
      <c r="H1129" s="20" t="s">
        <v>4710</v>
      </c>
      <c r="I1129" s="20" t="s">
        <v>1470</v>
      </c>
    </row>
    <row r="1130" spans="1:9">
      <c r="A1130" s="20" t="s">
        <v>226</v>
      </c>
      <c r="B1130" s="20" t="s">
        <v>4785</v>
      </c>
      <c r="C1130" s="20" t="s">
        <v>4712</v>
      </c>
      <c r="D1130" s="21" t="s">
        <v>4713</v>
      </c>
      <c r="E1130" s="20">
        <v>3.5</v>
      </c>
      <c r="F1130" s="20" t="s">
        <v>3493</v>
      </c>
      <c r="G1130" s="20">
        <v>1</v>
      </c>
      <c r="H1130" s="20" t="s">
        <v>4710</v>
      </c>
      <c r="I1130" s="20" t="s">
        <v>1470</v>
      </c>
    </row>
    <row r="1131" spans="1:9">
      <c r="A1131" s="20" t="s">
        <v>226</v>
      </c>
      <c r="B1131" s="20" t="s">
        <v>4786</v>
      </c>
      <c r="C1131" s="20" t="s">
        <v>4715</v>
      </c>
      <c r="D1131" s="21" t="s">
        <v>2995</v>
      </c>
      <c r="E1131" s="20">
        <v>3.5</v>
      </c>
      <c r="F1131" s="20" t="s">
        <v>4787</v>
      </c>
      <c r="G1131" s="20">
        <v>1</v>
      </c>
      <c r="H1131" s="20" t="s">
        <v>4717</v>
      </c>
    </row>
    <row r="1132" spans="1:9">
      <c r="A1132" s="20" t="s">
        <v>226</v>
      </c>
      <c r="B1132" s="20" t="s">
        <v>4788</v>
      </c>
      <c r="C1132" s="20" t="s">
        <v>4712</v>
      </c>
      <c r="D1132" s="21" t="s">
        <v>4713</v>
      </c>
      <c r="E1132" s="20">
        <v>3.5</v>
      </c>
      <c r="F1132" s="20" t="s">
        <v>4789</v>
      </c>
      <c r="G1132" s="20">
        <v>1</v>
      </c>
      <c r="H1132" s="20" t="s">
        <v>4710</v>
      </c>
      <c r="I1132" s="20" t="s">
        <v>1470</v>
      </c>
    </row>
    <row r="1133" spans="1:9">
      <c r="A1133" s="20" t="s">
        <v>226</v>
      </c>
      <c r="B1133" s="20" t="s">
        <v>4790</v>
      </c>
      <c r="C1133" s="20" t="s">
        <v>4791</v>
      </c>
      <c r="D1133" s="21" t="s">
        <v>4792</v>
      </c>
      <c r="E1133" s="20">
        <v>3.5</v>
      </c>
      <c r="F1133" s="20" t="s">
        <v>4793</v>
      </c>
      <c r="G1133" s="20">
        <v>1</v>
      </c>
      <c r="H1133" s="20" t="s">
        <v>3935</v>
      </c>
      <c r="I1133" s="20" t="s">
        <v>1518</v>
      </c>
    </row>
    <row r="1134" spans="1:9">
      <c r="A1134" s="20" t="s">
        <v>226</v>
      </c>
      <c r="B1134" s="20" t="s">
        <v>4794</v>
      </c>
      <c r="C1134" s="20" t="s">
        <v>4795</v>
      </c>
      <c r="D1134" s="21" t="s">
        <v>4796</v>
      </c>
      <c r="E1134" s="20">
        <v>3.5</v>
      </c>
      <c r="F1134" s="20" t="s">
        <v>4797</v>
      </c>
      <c r="G1134" s="20">
        <v>1</v>
      </c>
      <c r="H1134" s="20" t="s">
        <v>4798</v>
      </c>
    </row>
    <row r="1135" spans="1:9">
      <c r="A1135" s="20" t="s">
        <v>226</v>
      </c>
      <c r="B1135" s="20" t="s">
        <v>4799</v>
      </c>
      <c r="C1135" s="20" t="s">
        <v>4800</v>
      </c>
      <c r="D1135" s="21" t="s">
        <v>4801</v>
      </c>
      <c r="E1135" s="20">
        <v>3.5</v>
      </c>
      <c r="F1135" s="20" t="s">
        <v>4802</v>
      </c>
      <c r="G1135" s="20">
        <v>1</v>
      </c>
      <c r="H1135" s="20" t="s">
        <v>4803</v>
      </c>
    </row>
    <row r="1136" spans="1:9">
      <c r="A1136" s="20" t="s">
        <v>226</v>
      </c>
      <c r="B1136" s="20" t="s">
        <v>4804</v>
      </c>
      <c r="C1136" s="20" t="s">
        <v>4800</v>
      </c>
      <c r="D1136" s="21" t="s">
        <v>4805</v>
      </c>
      <c r="E1136" s="20">
        <v>3.5</v>
      </c>
      <c r="F1136" s="20" t="s">
        <v>4806</v>
      </c>
      <c r="G1136" s="20">
        <v>1</v>
      </c>
      <c r="H1136" s="20" t="s">
        <v>4803</v>
      </c>
    </row>
    <row r="1137" spans="1:8">
      <c r="A1137" s="20" t="s">
        <v>226</v>
      </c>
      <c r="B1137" s="20" t="s">
        <v>4807</v>
      </c>
      <c r="C1137" s="20" t="s">
        <v>4800</v>
      </c>
      <c r="D1137" s="21" t="s">
        <v>4805</v>
      </c>
      <c r="E1137" s="20">
        <v>3.5</v>
      </c>
      <c r="F1137" s="20" t="s">
        <v>4808</v>
      </c>
      <c r="G1137" s="20">
        <v>1</v>
      </c>
      <c r="H1137" s="20" t="s">
        <v>4803</v>
      </c>
    </row>
    <row r="1138" spans="1:8">
      <c r="A1138" s="20" t="s">
        <v>226</v>
      </c>
      <c r="B1138" s="20" t="s">
        <v>4809</v>
      </c>
      <c r="C1138" s="20" t="s">
        <v>4800</v>
      </c>
      <c r="D1138" s="21" t="s">
        <v>4805</v>
      </c>
      <c r="E1138" s="20">
        <v>3.5</v>
      </c>
      <c r="F1138" s="20" t="s">
        <v>4810</v>
      </c>
      <c r="G1138" s="20">
        <v>1</v>
      </c>
      <c r="H1138" s="20" t="s">
        <v>4803</v>
      </c>
    </row>
    <row r="1139" spans="1:8">
      <c r="A1139" s="20" t="s">
        <v>226</v>
      </c>
      <c r="B1139" s="20" t="s">
        <v>4811</v>
      </c>
      <c r="C1139" s="20" t="s">
        <v>4800</v>
      </c>
      <c r="D1139" s="21" t="s">
        <v>4805</v>
      </c>
      <c r="E1139" s="20">
        <v>3.5</v>
      </c>
      <c r="F1139" s="20" t="s">
        <v>4812</v>
      </c>
      <c r="G1139" s="20">
        <v>1</v>
      </c>
      <c r="H1139" s="20" t="s">
        <v>4803</v>
      </c>
    </row>
    <row r="1140" spans="1:8">
      <c r="A1140" s="20" t="s">
        <v>226</v>
      </c>
      <c r="B1140" s="20" t="s">
        <v>4813</v>
      </c>
      <c r="C1140" s="20" t="s">
        <v>4800</v>
      </c>
      <c r="D1140" s="21" t="s">
        <v>4805</v>
      </c>
      <c r="E1140" s="20">
        <v>3.5</v>
      </c>
      <c r="F1140" s="20" t="s">
        <v>4814</v>
      </c>
      <c r="G1140" s="20">
        <v>1</v>
      </c>
      <c r="H1140" s="20" t="s">
        <v>4803</v>
      </c>
    </row>
    <row r="1141" spans="1:8">
      <c r="A1141" s="20" t="s">
        <v>226</v>
      </c>
      <c r="B1141" s="20" t="s">
        <v>4815</v>
      </c>
      <c r="C1141" s="20" t="s">
        <v>4800</v>
      </c>
      <c r="D1141" s="21" t="s">
        <v>4805</v>
      </c>
      <c r="E1141" s="20">
        <v>3.5</v>
      </c>
      <c r="F1141" s="20" t="s">
        <v>4816</v>
      </c>
      <c r="G1141" s="20">
        <v>1</v>
      </c>
      <c r="H1141" s="20" t="s">
        <v>4803</v>
      </c>
    </row>
    <row r="1142" spans="1:8">
      <c r="A1142" s="20" t="s">
        <v>226</v>
      </c>
      <c r="B1142" s="20" t="s">
        <v>4817</v>
      </c>
      <c r="C1142" s="20" t="s">
        <v>4800</v>
      </c>
      <c r="D1142" s="21" t="s">
        <v>4805</v>
      </c>
      <c r="E1142" s="20">
        <v>3.5</v>
      </c>
      <c r="F1142" s="20" t="s">
        <v>4818</v>
      </c>
      <c r="G1142" s="20">
        <v>1</v>
      </c>
      <c r="H1142" s="20" t="s">
        <v>4803</v>
      </c>
    </row>
    <row r="1143" spans="1:8">
      <c r="A1143" s="20" t="s">
        <v>226</v>
      </c>
      <c r="B1143" s="20" t="s">
        <v>4819</v>
      </c>
      <c r="C1143" s="20" t="s">
        <v>4800</v>
      </c>
      <c r="D1143" s="21" t="s">
        <v>4805</v>
      </c>
      <c r="E1143" s="20">
        <v>3.5</v>
      </c>
      <c r="F1143" s="20" t="s">
        <v>4820</v>
      </c>
      <c r="G1143" s="20">
        <v>1</v>
      </c>
      <c r="H1143" s="20" t="s">
        <v>4803</v>
      </c>
    </row>
    <row r="1144" spans="1:8">
      <c r="A1144" s="20" t="s">
        <v>226</v>
      </c>
      <c r="B1144" s="20" t="s">
        <v>4821</v>
      </c>
      <c r="C1144" s="20" t="s">
        <v>4800</v>
      </c>
      <c r="D1144" s="21" t="s">
        <v>4805</v>
      </c>
      <c r="E1144" s="20">
        <v>3.5</v>
      </c>
      <c r="F1144" s="20" t="s">
        <v>4822</v>
      </c>
      <c r="G1144" s="20">
        <v>1</v>
      </c>
      <c r="H1144" s="20" t="s">
        <v>4803</v>
      </c>
    </row>
    <row r="1145" spans="1:8">
      <c r="A1145" s="20" t="s">
        <v>226</v>
      </c>
      <c r="B1145" s="20" t="s">
        <v>4823</v>
      </c>
      <c r="C1145" s="20" t="s">
        <v>4800</v>
      </c>
      <c r="D1145" s="21" t="s">
        <v>4805</v>
      </c>
      <c r="E1145" s="20">
        <v>3.5</v>
      </c>
      <c r="F1145" s="20" t="s">
        <v>4824</v>
      </c>
      <c r="G1145" s="20">
        <v>1</v>
      </c>
      <c r="H1145" s="20" t="s">
        <v>4803</v>
      </c>
    </row>
    <row r="1146" spans="1:8">
      <c r="A1146" s="20" t="s">
        <v>226</v>
      </c>
      <c r="B1146" s="20" t="s">
        <v>4825</v>
      </c>
      <c r="C1146" s="20" t="s">
        <v>4800</v>
      </c>
      <c r="D1146" s="21" t="s">
        <v>4805</v>
      </c>
      <c r="E1146" s="20">
        <v>3.5</v>
      </c>
      <c r="F1146" s="20" t="s">
        <v>4822</v>
      </c>
      <c r="G1146" s="20">
        <v>1</v>
      </c>
      <c r="H1146" s="20" t="s">
        <v>4803</v>
      </c>
    </row>
    <row r="1147" spans="1:8">
      <c r="A1147" s="20" t="s">
        <v>226</v>
      </c>
      <c r="B1147" s="20" t="s">
        <v>4826</v>
      </c>
      <c r="C1147" s="20" t="s">
        <v>4800</v>
      </c>
      <c r="D1147" s="21" t="s">
        <v>4805</v>
      </c>
      <c r="E1147" s="20">
        <v>3.5</v>
      </c>
      <c r="F1147" s="20" t="s">
        <v>4822</v>
      </c>
      <c r="G1147" s="20">
        <v>1</v>
      </c>
      <c r="H1147" s="20" t="s">
        <v>4803</v>
      </c>
    </row>
    <row r="1148" spans="1:8" ht="27.6">
      <c r="A1148" s="20" t="s">
        <v>226</v>
      </c>
      <c r="B1148" s="20" t="s">
        <v>4827</v>
      </c>
      <c r="C1148" s="20" t="s">
        <v>4828</v>
      </c>
      <c r="D1148" s="21" t="s">
        <v>4829</v>
      </c>
      <c r="E1148" s="20">
        <v>3.5</v>
      </c>
      <c r="F1148" s="20" t="s">
        <v>3575</v>
      </c>
      <c r="G1148" s="20">
        <v>1</v>
      </c>
      <c r="H1148" s="20" t="s">
        <v>4830</v>
      </c>
    </row>
    <row r="1149" spans="1:8" ht="27.6">
      <c r="A1149" s="20" t="s">
        <v>226</v>
      </c>
      <c r="B1149" s="20" t="s">
        <v>4831</v>
      </c>
      <c r="C1149" s="20" t="s">
        <v>4828</v>
      </c>
      <c r="D1149" s="21" t="s">
        <v>4829</v>
      </c>
      <c r="E1149" s="20">
        <v>3.5</v>
      </c>
      <c r="F1149" s="20" t="s">
        <v>4832</v>
      </c>
      <c r="G1149" s="20">
        <v>1</v>
      </c>
      <c r="H1149" s="20" t="s">
        <v>4830</v>
      </c>
    </row>
    <row r="1150" spans="1:8" ht="27.6">
      <c r="A1150" s="20" t="s">
        <v>226</v>
      </c>
      <c r="B1150" s="20" t="s">
        <v>4833</v>
      </c>
      <c r="C1150" s="20" t="s">
        <v>4828</v>
      </c>
      <c r="D1150" s="21" t="s">
        <v>4829</v>
      </c>
      <c r="E1150" s="20">
        <v>3.5</v>
      </c>
      <c r="F1150" s="20" t="s">
        <v>4834</v>
      </c>
      <c r="G1150" s="20">
        <v>1</v>
      </c>
      <c r="H1150" s="20" t="s">
        <v>4830</v>
      </c>
    </row>
    <row r="1151" spans="1:8" ht="27.6">
      <c r="A1151" s="20" t="s">
        <v>226</v>
      </c>
      <c r="B1151" s="20" t="s">
        <v>4835</v>
      </c>
      <c r="C1151" s="20" t="s">
        <v>4828</v>
      </c>
      <c r="D1151" s="21" t="s">
        <v>4829</v>
      </c>
      <c r="E1151" s="20">
        <v>3.5</v>
      </c>
      <c r="F1151" s="20" t="s">
        <v>4836</v>
      </c>
      <c r="G1151" s="20">
        <v>1</v>
      </c>
      <c r="H1151" s="20" t="s">
        <v>4830</v>
      </c>
    </row>
    <row r="1152" spans="1:8" ht="27.6">
      <c r="A1152" s="20" t="s">
        <v>226</v>
      </c>
      <c r="B1152" s="20" t="s">
        <v>4837</v>
      </c>
      <c r="C1152" s="20" t="s">
        <v>4828</v>
      </c>
      <c r="D1152" s="21" t="s">
        <v>4829</v>
      </c>
      <c r="E1152" s="20">
        <v>3.5</v>
      </c>
      <c r="F1152" s="20" t="s">
        <v>4838</v>
      </c>
      <c r="G1152" s="20">
        <v>1</v>
      </c>
      <c r="H1152" s="20" t="s">
        <v>4830</v>
      </c>
    </row>
    <row r="1153" spans="1:9" ht="27.6">
      <c r="A1153" s="20" t="s">
        <v>226</v>
      </c>
      <c r="B1153" s="20" t="s">
        <v>4839</v>
      </c>
      <c r="C1153" s="20" t="s">
        <v>4828</v>
      </c>
      <c r="D1153" s="21" t="s">
        <v>4829</v>
      </c>
      <c r="E1153" s="20">
        <v>3.5</v>
      </c>
      <c r="F1153" s="20" t="s">
        <v>4840</v>
      </c>
      <c r="G1153" s="20">
        <v>1</v>
      </c>
      <c r="H1153" s="20" t="s">
        <v>4830</v>
      </c>
    </row>
    <row r="1154" spans="1:9" ht="27.6">
      <c r="A1154" s="20" t="s">
        <v>226</v>
      </c>
      <c r="B1154" s="20" t="s">
        <v>4841</v>
      </c>
      <c r="C1154" s="20" t="s">
        <v>4828</v>
      </c>
      <c r="D1154" s="21" t="s">
        <v>4829</v>
      </c>
      <c r="E1154" s="20">
        <v>3.5</v>
      </c>
      <c r="F1154" s="20" t="s">
        <v>4842</v>
      </c>
      <c r="G1154" s="20">
        <v>1</v>
      </c>
      <c r="H1154" s="20" t="s">
        <v>4830</v>
      </c>
    </row>
    <row r="1155" spans="1:9" ht="27.6">
      <c r="A1155" s="20" t="s">
        <v>226</v>
      </c>
      <c r="B1155" s="20" t="s">
        <v>4843</v>
      </c>
      <c r="C1155" s="20" t="s">
        <v>4828</v>
      </c>
      <c r="D1155" s="21" t="s">
        <v>4829</v>
      </c>
      <c r="E1155" s="20">
        <v>3.5</v>
      </c>
      <c r="F1155" s="20" t="s">
        <v>4789</v>
      </c>
      <c r="G1155" s="20">
        <v>1</v>
      </c>
      <c r="H1155" s="20" t="s">
        <v>4830</v>
      </c>
    </row>
    <row r="1156" spans="1:9" ht="27.6">
      <c r="A1156" s="20" t="s">
        <v>226</v>
      </c>
      <c r="B1156" s="20" t="s">
        <v>4844</v>
      </c>
      <c r="C1156" s="20" t="s">
        <v>4828</v>
      </c>
      <c r="D1156" s="21" t="s">
        <v>4829</v>
      </c>
      <c r="E1156" s="20">
        <v>3.5</v>
      </c>
      <c r="F1156" s="20" t="s">
        <v>4845</v>
      </c>
      <c r="G1156" s="20">
        <v>1</v>
      </c>
      <c r="H1156" s="20" t="s">
        <v>4830</v>
      </c>
    </row>
    <row r="1157" spans="1:9">
      <c r="A1157" s="20" t="s">
        <v>226</v>
      </c>
      <c r="B1157" s="20" t="s">
        <v>4846</v>
      </c>
      <c r="C1157" s="20" t="s">
        <v>4847</v>
      </c>
      <c r="D1157" s="21" t="s">
        <v>4848</v>
      </c>
      <c r="E1157" s="20">
        <v>3.5</v>
      </c>
      <c r="F1157" s="20" t="s">
        <v>4849</v>
      </c>
      <c r="G1157" s="20">
        <v>1</v>
      </c>
      <c r="H1157" s="20" t="s">
        <v>4850</v>
      </c>
    </row>
    <row r="1158" spans="1:9">
      <c r="A1158" s="20" t="s">
        <v>226</v>
      </c>
      <c r="B1158" s="20" t="s">
        <v>4851</v>
      </c>
      <c r="C1158" s="20" t="s">
        <v>4847</v>
      </c>
      <c r="D1158" s="21" t="s">
        <v>4848</v>
      </c>
      <c r="E1158" s="20">
        <v>3.5</v>
      </c>
      <c r="F1158" s="20" t="s">
        <v>4852</v>
      </c>
      <c r="G1158" s="20">
        <v>1</v>
      </c>
      <c r="H1158" s="20" t="s">
        <v>4850</v>
      </c>
    </row>
    <row r="1159" spans="1:9">
      <c r="A1159" s="20" t="s">
        <v>226</v>
      </c>
      <c r="B1159" s="20" t="s">
        <v>4853</v>
      </c>
      <c r="C1159" s="20" t="s">
        <v>4847</v>
      </c>
      <c r="D1159" s="21" t="s">
        <v>4848</v>
      </c>
      <c r="E1159" s="20">
        <v>3.5</v>
      </c>
      <c r="F1159" s="20" t="s">
        <v>4854</v>
      </c>
      <c r="G1159" s="20">
        <v>1</v>
      </c>
      <c r="H1159" s="20" t="s">
        <v>4850</v>
      </c>
    </row>
    <row r="1160" spans="1:9">
      <c r="A1160" s="20" t="s">
        <v>226</v>
      </c>
      <c r="B1160" s="20" t="s">
        <v>4855</v>
      </c>
      <c r="C1160" s="20" t="s">
        <v>4847</v>
      </c>
      <c r="D1160" s="21" t="s">
        <v>4848</v>
      </c>
      <c r="E1160" s="20">
        <v>3.5</v>
      </c>
      <c r="F1160" s="20" t="s">
        <v>4856</v>
      </c>
      <c r="G1160" s="20">
        <v>1</v>
      </c>
      <c r="H1160" s="20" t="s">
        <v>4850</v>
      </c>
    </row>
    <row r="1161" spans="1:9">
      <c r="A1161" s="20" t="s">
        <v>226</v>
      </c>
      <c r="B1161" s="20" t="s">
        <v>4857</v>
      </c>
      <c r="C1161" s="20" t="s">
        <v>4847</v>
      </c>
      <c r="D1161" s="21" t="s">
        <v>4848</v>
      </c>
      <c r="E1161" s="20">
        <v>3.5</v>
      </c>
      <c r="F1161" s="20" t="s">
        <v>4858</v>
      </c>
      <c r="G1161" s="20">
        <v>1</v>
      </c>
      <c r="H1161" s="20" t="s">
        <v>4850</v>
      </c>
    </row>
    <row r="1162" spans="1:9">
      <c r="A1162" s="20" t="s">
        <v>226</v>
      </c>
      <c r="B1162" s="20" t="s">
        <v>4859</v>
      </c>
      <c r="C1162" s="20" t="s">
        <v>4847</v>
      </c>
      <c r="D1162" s="21" t="s">
        <v>4848</v>
      </c>
      <c r="E1162" s="20">
        <v>3.5</v>
      </c>
      <c r="F1162" s="20" t="s">
        <v>4860</v>
      </c>
      <c r="G1162" s="20">
        <v>1</v>
      </c>
      <c r="H1162" s="20" t="s">
        <v>4850</v>
      </c>
    </row>
    <row r="1163" spans="1:9">
      <c r="A1163" s="20" t="s">
        <v>226</v>
      </c>
      <c r="B1163" s="20" t="s">
        <v>4861</v>
      </c>
      <c r="C1163" s="20" t="s">
        <v>4847</v>
      </c>
      <c r="D1163" s="21" t="s">
        <v>4848</v>
      </c>
      <c r="E1163" s="20">
        <v>3.5</v>
      </c>
      <c r="F1163" s="20" t="s">
        <v>4862</v>
      </c>
      <c r="G1163" s="20">
        <v>1</v>
      </c>
      <c r="H1163" s="20" t="s">
        <v>4850</v>
      </c>
    </row>
    <row r="1164" spans="1:9">
      <c r="A1164" s="20" t="s">
        <v>226</v>
      </c>
      <c r="B1164" s="20" t="s">
        <v>4863</v>
      </c>
      <c r="C1164" s="20" t="s">
        <v>4847</v>
      </c>
      <c r="D1164" s="21" t="s">
        <v>4848</v>
      </c>
      <c r="E1164" s="20">
        <v>3.5</v>
      </c>
      <c r="F1164" s="20" t="s">
        <v>4864</v>
      </c>
      <c r="G1164" s="20">
        <v>1</v>
      </c>
      <c r="H1164" s="20" t="s">
        <v>4850</v>
      </c>
    </row>
    <row r="1165" spans="1:9">
      <c r="A1165" s="20" t="s">
        <v>226</v>
      </c>
      <c r="B1165" s="20" t="s">
        <v>4865</v>
      </c>
      <c r="C1165" s="20" t="s">
        <v>4847</v>
      </c>
      <c r="D1165" s="21" t="s">
        <v>4848</v>
      </c>
      <c r="E1165" s="20">
        <v>3.5</v>
      </c>
      <c r="F1165" s="20" t="s">
        <v>4866</v>
      </c>
      <c r="G1165" s="20">
        <v>1</v>
      </c>
      <c r="H1165" s="20" t="s">
        <v>4850</v>
      </c>
    </row>
    <row r="1166" spans="1:9">
      <c r="A1166" s="20" t="s">
        <v>226</v>
      </c>
      <c r="B1166" s="20" t="s">
        <v>4867</v>
      </c>
      <c r="C1166" s="20" t="s">
        <v>4847</v>
      </c>
      <c r="D1166" s="21" t="s">
        <v>4848</v>
      </c>
      <c r="E1166" s="20">
        <v>3.5</v>
      </c>
      <c r="F1166" s="20" t="s">
        <v>4868</v>
      </c>
      <c r="G1166" s="20">
        <v>1</v>
      </c>
      <c r="H1166" s="20" t="s">
        <v>4850</v>
      </c>
    </row>
    <row r="1167" spans="1:9" ht="27.6">
      <c r="A1167" s="20" t="s">
        <v>226</v>
      </c>
      <c r="B1167" s="20" t="s">
        <v>4869</v>
      </c>
      <c r="C1167" s="20" t="s">
        <v>4870</v>
      </c>
      <c r="D1167" s="21" t="s">
        <v>4871</v>
      </c>
      <c r="E1167" s="20">
        <v>3.5</v>
      </c>
      <c r="F1167" s="20" t="s">
        <v>4872</v>
      </c>
      <c r="G1167" s="20">
        <v>1</v>
      </c>
    </row>
    <row r="1168" spans="1:9" ht="27.6">
      <c r="A1168" s="20" t="s">
        <v>226</v>
      </c>
      <c r="B1168" s="20" t="s">
        <v>4873</v>
      </c>
      <c r="C1168" s="20" t="s">
        <v>4874</v>
      </c>
      <c r="D1168" s="21" t="s">
        <v>4875</v>
      </c>
      <c r="E1168" s="20">
        <v>3.5</v>
      </c>
      <c r="F1168" s="20" t="s">
        <v>4876</v>
      </c>
      <c r="G1168" s="20">
        <v>1</v>
      </c>
      <c r="H1168" s="20" t="s">
        <v>4877</v>
      </c>
      <c r="I1168" s="20" t="s">
        <v>4213</v>
      </c>
    </row>
    <row r="1169" spans="1:9">
      <c r="A1169" s="20" t="s">
        <v>226</v>
      </c>
      <c r="B1169" s="20" t="s">
        <v>4878</v>
      </c>
      <c r="C1169" s="20" t="s">
        <v>4879</v>
      </c>
      <c r="D1169" s="21" t="s">
        <v>4792</v>
      </c>
      <c r="E1169" s="20">
        <v>3.5</v>
      </c>
      <c r="F1169" s="20" t="s">
        <v>4880</v>
      </c>
      <c r="G1169" s="20">
        <v>1</v>
      </c>
      <c r="H1169" s="20" t="s">
        <v>3935</v>
      </c>
      <c r="I1169" s="20" t="s">
        <v>1518</v>
      </c>
    </row>
    <row r="1170" spans="1:9" ht="27.6">
      <c r="A1170" s="20" t="s">
        <v>226</v>
      </c>
      <c r="B1170" s="20" t="s">
        <v>4881</v>
      </c>
      <c r="C1170" s="20" t="s">
        <v>4874</v>
      </c>
      <c r="D1170" s="21" t="s">
        <v>4875</v>
      </c>
      <c r="E1170" s="20">
        <v>3.5</v>
      </c>
      <c r="F1170" s="20" t="s">
        <v>4882</v>
      </c>
      <c r="G1170" s="20">
        <v>1</v>
      </c>
      <c r="H1170" s="20" t="s">
        <v>4877</v>
      </c>
      <c r="I1170" s="20" t="s">
        <v>4213</v>
      </c>
    </row>
    <row r="1171" spans="1:9" ht="27.6">
      <c r="A1171" s="20" t="s">
        <v>226</v>
      </c>
      <c r="B1171" s="20" t="s">
        <v>4883</v>
      </c>
      <c r="C1171" s="20" t="s">
        <v>4874</v>
      </c>
      <c r="D1171" s="21" t="s">
        <v>4875</v>
      </c>
      <c r="E1171" s="20">
        <v>3.5</v>
      </c>
      <c r="F1171" s="20" t="s">
        <v>4884</v>
      </c>
      <c r="G1171" s="20">
        <v>1</v>
      </c>
      <c r="H1171" s="20" t="s">
        <v>4877</v>
      </c>
      <c r="I1171" s="20" t="s">
        <v>4213</v>
      </c>
    </row>
    <row r="1172" spans="1:9">
      <c r="A1172" s="20" t="s">
        <v>230</v>
      </c>
      <c r="B1172" s="20" t="s">
        <v>4885</v>
      </c>
      <c r="C1172" s="20" t="s">
        <v>4886</v>
      </c>
      <c r="D1172" s="21" t="s">
        <v>4887</v>
      </c>
      <c r="E1172" s="20">
        <v>3.5</v>
      </c>
      <c r="F1172" s="20" t="s">
        <v>4888</v>
      </c>
      <c r="G1172" s="20">
        <v>1</v>
      </c>
      <c r="H1172" s="20" t="s">
        <v>1209</v>
      </c>
    </row>
    <row r="1173" spans="1:9" ht="27.6">
      <c r="A1173" s="20" t="s">
        <v>252</v>
      </c>
      <c r="B1173" s="20" t="s">
        <v>4889</v>
      </c>
      <c r="C1173" s="20" t="s">
        <v>4890</v>
      </c>
      <c r="D1173" s="21" t="s">
        <v>4891</v>
      </c>
      <c r="E1173" s="20">
        <v>3.5</v>
      </c>
      <c r="F1173" s="20" t="s">
        <v>4892</v>
      </c>
      <c r="G1173" s="20">
        <v>1</v>
      </c>
    </row>
    <row r="1174" spans="1:9" ht="27.6">
      <c r="A1174" s="20" t="s">
        <v>252</v>
      </c>
      <c r="B1174" s="20" t="s">
        <v>4893</v>
      </c>
      <c r="C1174" s="20" t="s">
        <v>4890</v>
      </c>
      <c r="D1174" s="21" t="s">
        <v>4891</v>
      </c>
      <c r="E1174" s="20">
        <v>3.5</v>
      </c>
      <c r="F1174" s="20" t="s">
        <v>4894</v>
      </c>
      <c r="G1174" s="20">
        <v>1</v>
      </c>
    </row>
    <row r="1175" spans="1:9" ht="27.6">
      <c r="A1175" s="20" t="s">
        <v>252</v>
      </c>
      <c r="B1175" s="20" t="s">
        <v>4895</v>
      </c>
      <c r="C1175" s="20" t="s">
        <v>4890</v>
      </c>
      <c r="D1175" s="21" t="s">
        <v>4891</v>
      </c>
      <c r="E1175" s="20">
        <v>3.5</v>
      </c>
      <c r="F1175" s="20" t="s">
        <v>4896</v>
      </c>
      <c r="G1175" s="20">
        <v>1</v>
      </c>
    </row>
    <row r="1176" spans="1:9" ht="27.6">
      <c r="A1176" s="20" t="s">
        <v>252</v>
      </c>
      <c r="B1176" s="20" t="s">
        <v>4897</v>
      </c>
      <c r="C1176" s="20" t="s">
        <v>4890</v>
      </c>
      <c r="D1176" s="21" t="s">
        <v>4891</v>
      </c>
      <c r="E1176" s="20">
        <v>3.5</v>
      </c>
      <c r="F1176" s="20" t="s">
        <v>4898</v>
      </c>
      <c r="G1176" s="20">
        <v>1</v>
      </c>
    </row>
    <row r="1177" spans="1:9" ht="27.6">
      <c r="A1177" s="20" t="s">
        <v>252</v>
      </c>
      <c r="B1177" s="20" t="s">
        <v>4899</v>
      </c>
      <c r="C1177" s="20" t="s">
        <v>4890</v>
      </c>
      <c r="D1177" s="21" t="s">
        <v>4891</v>
      </c>
      <c r="E1177" s="20">
        <v>3.5</v>
      </c>
      <c r="F1177" s="20" t="s">
        <v>4900</v>
      </c>
      <c r="G1177" s="20">
        <v>1</v>
      </c>
    </row>
    <row r="1178" spans="1:9" ht="27.6">
      <c r="A1178" s="20" t="s">
        <v>252</v>
      </c>
      <c r="B1178" s="20" t="s">
        <v>4901</v>
      </c>
      <c r="C1178" s="20" t="s">
        <v>4890</v>
      </c>
      <c r="D1178" s="21" t="s">
        <v>4891</v>
      </c>
      <c r="E1178" s="20">
        <v>3.5</v>
      </c>
      <c r="F1178" s="20" t="s">
        <v>4902</v>
      </c>
      <c r="G1178" s="20">
        <v>1</v>
      </c>
    </row>
    <row r="1179" spans="1:9" ht="27.6">
      <c r="A1179" s="20" t="s">
        <v>252</v>
      </c>
      <c r="B1179" s="20" t="s">
        <v>4903</v>
      </c>
      <c r="C1179" s="20" t="s">
        <v>4890</v>
      </c>
      <c r="D1179" s="21" t="s">
        <v>4891</v>
      </c>
      <c r="E1179" s="20">
        <v>3.5</v>
      </c>
      <c r="F1179" s="20" t="s">
        <v>4904</v>
      </c>
      <c r="G1179" s="20">
        <v>1</v>
      </c>
    </row>
    <row r="1180" spans="1:9" ht="27.6">
      <c r="A1180" s="20" t="s">
        <v>252</v>
      </c>
      <c r="B1180" s="20" t="s">
        <v>4905</v>
      </c>
      <c r="C1180" s="20" t="s">
        <v>4890</v>
      </c>
      <c r="D1180" s="21" t="s">
        <v>4891</v>
      </c>
      <c r="E1180" s="20">
        <v>3.5</v>
      </c>
      <c r="F1180" s="20" t="s">
        <v>4906</v>
      </c>
      <c r="G1180" s="20">
        <v>1</v>
      </c>
    </row>
    <row r="1181" spans="1:9" ht="27.6">
      <c r="A1181" s="20" t="s">
        <v>252</v>
      </c>
      <c r="B1181" s="20" t="s">
        <v>4907</v>
      </c>
      <c r="C1181" s="20" t="s">
        <v>4890</v>
      </c>
      <c r="D1181" s="21" t="s">
        <v>4891</v>
      </c>
      <c r="E1181" s="20">
        <v>3.5</v>
      </c>
      <c r="F1181" s="20" t="s">
        <v>4908</v>
      </c>
      <c r="G1181" s="20">
        <v>1</v>
      </c>
    </row>
    <row r="1182" spans="1:9" ht="27.6">
      <c r="A1182" s="20" t="s">
        <v>252</v>
      </c>
      <c r="B1182" s="20" t="s">
        <v>4909</v>
      </c>
      <c r="C1182" s="20" t="s">
        <v>4890</v>
      </c>
      <c r="D1182" s="21" t="s">
        <v>4891</v>
      </c>
      <c r="E1182" s="20">
        <v>3.5</v>
      </c>
      <c r="F1182" s="20" t="s">
        <v>4910</v>
      </c>
      <c r="G1182" s="20">
        <v>1</v>
      </c>
    </row>
    <row r="1183" spans="1:9" ht="27.6">
      <c r="A1183" s="20" t="s">
        <v>252</v>
      </c>
      <c r="B1183" s="20" t="s">
        <v>4911</v>
      </c>
      <c r="C1183" s="20" t="s">
        <v>4890</v>
      </c>
      <c r="D1183" s="21" t="s">
        <v>4891</v>
      </c>
      <c r="E1183" s="20">
        <v>3.5</v>
      </c>
      <c r="F1183" s="20" t="s">
        <v>2267</v>
      </c>
      <c r="G1183" s="20">
        <v>1</v>
      </c>
    </row>
    <row r="1184" spans="1:9" ht="27.6">
      <c r="A1184" s="20" t="s">
        <v>252</v>
      </c>
      <c r="B1184" s="20" t="s">
        <v>4912</v>
      </c>
      <c r="C1184" s="20" t="s">
        <v>4890</v>
      </c>
      <c r="D1184" s="21" t="s">
        <v>4891</v>
      </c>
      <c r="E1184" s="20">
        <v>3.5</v>
      </c>
      <c r="F1184" s="20" t="s">
        <v>4913</v>
      </c>
      <c r="G1184" s="20">
        <v>1</v>
      </c>
    </row>
    <row r="1185" spans="1:9" ht="27.6">
      <c r="A1185" s="20" t="s">
        <v>252</v>
      </c>
      <c r="B1185" s="20" t="s">
        <v>4914</v>
      </c>
      <c r="C1185" s="20" t="s">
        <v>4890</v>
      </c>
      <c r="D1185" s="21" t="s">
        <v>4891</v>
      </c>
      <c r="E1185" s="20">
        <v>3.5</v>
      </c>
      <c r="F1185" s="20" t="s">
        <v>4915</v>
      </c>
      <c r="G1185" s="20">
        <v>1</v>
      </c>
    </row>
    <row r="1186" spans="1:9">
      <c r="A1186" s="20" t="s">
        <v>228</v>
      </c>
      <c r="B1186" s="20" t="s">
        <v>4916</v>
      </c>
      <c r="C1186" s="20" t="s">
        <v>4917</v>
      </c>
      <c r="D1186" s="21" t="s">
        <v>4918</v>
      </c>
      <c r="E1186" s="20">
        <v>3.5</v>
      </c>
      <c r="F1186" s="20" t="s">
        <v>4919</v>
      </c>
      <c r="G1186" s="20">
        <v>1</v>
      </c>
      <c r="H1186" s="20" t="s">
        <v>4920</v>
      </c>
    </row>
    <row r="1187" spans="1:9">
      <c r="A1187" s="20" t="s">
        <v>228</v>
      </c>
      <c r="B1187" s="20" t="s">
        <v>4921</v>
      </c>
      <c r="C1187" s="20" t="s">
        <v>4917</v>
      </c>
      <c r="D1187" s="21" t="s">
        <v>4918</v>
      </c>
      <c r="E1187" s="20">
        <v>3.5</v>
      </c>
      <c r="F1187" s="20" t="s">
        <v>4922</v>
      </c>
      <c r="G1187" s="20">
        <v>1</v>
      </c>
      <c r="H1187" s="20" t="s">
        <v>4920</v>
      </c>
    </row>
    <row r="1188" spans="1:9">
      <c r="A1188" s="20" t="s">
        <v>228</v>
      </c>
      <c r="B1188" s="20" t="s">
        <v>4923</v>
      </c>
      <c r="C1188" s="20" t="s">
        <v>4917</v>
      </c>
      <c r="D1188" s="21" t="s">
        <v>4918</v>
      </c>
      <c r="E1188" s="20">
        <v>3.5</v>
      </c>
      <c r="F1188" s="20" t="s">
        <v>4924</v>
      </c>
      <c r="G1188" s="20">
        <v>1</v>
      </c>
      <c r="H1188" s="20" t="s">
        <v>4920</v>
      </c>
    </row>
    <row r="1189" spans="1:9">
      <c r="A1189" s="20" t="s">
        <v>228</v>
      </c>
      <c r="B1189" s="20" t="s">
        <v>4925</v>
      </c>
      <c r="C1189" s="20" t="s">
        <v>4917</v>
      </c>
      <c r="D1189" s="21" t="s">
        <v>4918</v>
      </c>
      <c r="E1189" s="20">
        <v>3.5</v>
      </c>
      <c r="F1189" s="20" t="s">
        <v>4924</v>
      </c>
      <c r="G1189" s="20">
        <v>1</v>
      </c>
      <c r="H1189" s="20" t="s">
        <v>4920</v>
      </c>
    </row>
    <row r="1190" spans="1:9">
      <c r="A1190" s="20" t="s">
        <v>228</v>
      </c>
      <c r="B1190" s="20" t="s">
        <v>4926</v>
      </c>
      <c r="C1190" s="20" t="s">
        <v>4917</v>
      </c>
      <c r="D1190" s="21" t="s">
        <v>4918</v>
      </c>
      <c r="E1190" s="20">
        <v>3.5</v>
      </c>
      <c r="F1190" s="20" t="s">
        <v>4922</v>
      </c>
      <c r="G1190" s="20">
        <v>1</v>
      </c>
      <c r="H1190" s="20" t="s">
        <v>4920</v>
      </c>
    </row>
    <row r="1191" spans="1:9">
      <c r="A1191" s="20" t="s">
        <v>228</v>
      </c>
      <c r="B1191" s="20" t="s">
        <v>4927</v>
      </c>
      <c r="C1191" s="20" t="s">
        <v>4917</v>
      </c>
      <c r="D1191" s="21" t="s">
        <v>4918</v>
      </c>
      <c r="E1191" s="20">
        <v>3.5</v>
      </c>
      <c r="F1191" s="20" t="s">
        <v>4924</v>
      </c>
      <c r="G1191" s="20">
        <v>1</v>
      </c>
      <c r="H1191" s="20" t="s">
        <v>4920</v>
      </c>
    </row>
    <row r="1192" spans="1:9">
      <c r="A1192" s="20" t="s">
        <v>228</v>
      </c>
      <c r="B1192" s="20" t="s">
        <v>4928</v>
      </c>
      <c r="C1192" s="20" t="s">
        <v>4917</v>
      </c>
      <c r="D1192" s="21" t="s">
        <v>4918</v>
      </c>
      <c r="E1192" s="20">
        <v>3.5</v>
      </c>
      <c r="F1192" s="20" t="s">
        <v>4924</v>
      </c>
      <c r="G1192" s="20">
        <v>1</v>
      </c>
      <c r="H1192" s="20" t="s">
        <v>4920</v>
      </c>
    </row>
    <row r="1193" spans="1:9">
      <c r="A1193" s="20" t="s">
        <v>228</v>
      </c>
      <c r="B1193" s="20" t="s">
        <v>4929</v>
      </c>
      <c r="C1193" s="20" t="s">
        <v>4917</v>
      </c>
      <c r="D1193" s="21" t="s">
        <v>4918</v>
      </c>
      <c r="E1193" s="20">
        <v>3.5</v>
      </c>
      <c r="F1193" s="20" t="s">
        <v>3023</v>
      </c>
      <c r="G1193" s="20">
        <v>1</v>
      </c>
      <c r="H1193" s="20" t="s">
        <v>4920</v>
      </c>
    </row>
    <row r="1194" spans="1:9">
      <c r="A1194" s="20" t="s">
        <v>228</v>
      </c>
      <c r="B1194" s="20" t="s">
        <v>4930</v>
      </c>
      <c r="C1194" s="20" t="s">
        <v>4917</v>
      </c>
      <c r="D1194" s="21" t="s">
        <v>4918</v>
      </c>
      <c r="E1194" s="20">
        <v>3.5</v>
      </c>
      <c r="F1194" s="20" t="s">
        <v>3023</v>
      </c>
      <c r="G1194" s="20">
        <v>1</v>
      </c>
      <c r="H1194" s="20" t="s">
        <v>4920</v>
      </c>
    </row>
    <row r="1195" spans="1:9">
      <c r="A1195" s="20" t="s">
        <v>228</v>
      </c>
      <c r="B1195" s="20" t="s">
        <v>4931</v>
      </c>
      <c r="C1195" s="20" t="s">
        <v>4917</v>
      </c>
      <c r="D1195" s="21" t="s">
        <v>4918</v>
      </c>
      <c r="E1195" s="20">
        <v>3.5</v>
      </c>
      <c r="F1195" s="20" t="s">
        <v>4932</v>
      </c>
      <c r="G1195" s="20">
        <v>1</v>
      </c>
      <c r="H1195" s="20" t="s">
        <v>4920</v>
      </c>
    </row>
    <row r="1196" spans="1:9">
      <c r="A1196" s="20" t="s">
        <v>228</v>
      </c>
      <c r="B1196" s="20" t="s">
        <v>4933</v>
      </c>
      <c r="C1196" s="20" t="s">
        <v>4934</v>
      </c>
      <c r="D1196" s="21" t="s">
        <v>23</v>
      </c>
      <c r="E1196" s="20">
        <v>3.5</v>
      </c>
      <c r="F1196" s="20" t="s">
        <v>4462</v>
      </c>
      <c r="G1196" s="20">
        <v>1</v>
      </c>
      <c r="H1196" s="20" t="s">
        <v>4935</v>
      </c>
    </row>
    <row r="1197" spans="1:9" ht="27.6">
      <c r="A1197" s="20" t="s">
        <v>228</v>
      </c>
      <c r="B1197" s="20" t="s">
        <v>4608</v>
      </c>
      <c r="C1197" s="20" t="s">
        <v>4609</v>
      </c>
      <c r="D1197" s="21" t="s">
        <v>4610</v>
      </c>
      <c r="E1197" s="20">
        <v>3.5</v>
      </c>
      <c r="F1197" s="20" t="s">
        <v>4936</v>
      </c>
      <c r="G1197" s="20">
        <v>1</v>
      </c>
      <c r="H1197" s="20" t="s">
        <v>2383</v>
      </c>
    </row>
    <row r="1198" spans="1:9">
      <c r="A1198" s="20" t="s">
        <v>228</v>
      </c>
      <c r="B1198" s="20" t="s">
        <v>4937</v>
      </c>
      <c r="C1198" s="20" t="s">
        <v>4938</v>
      </c>
      <c r="D1198" s="21" t="s">
        <v>4939</v>
      </c>
      <c r="E1198" s="20">
        <v>3.5</v>
      </c>
      <c r="F1198" s="20" t="s">
        <v>4940</v>
      </c>
      <c r="G1198" s="20">
        <v>1</v>
      </c>
      <c r="H1198" s="20" t="s">
        <v>2105</v>
      </c>
    </row>
    <row r="1199" spans="1:9">
      <c r="A1199" s="20" t="s">
        <v>228</v>
      </c>
      <c r="B1199" s="20" t="s">
        <v>4612</v>
      </c>
      <c r="C1199" s="20" t="s">
        <v>4613</v>
      </c>
      <c r="D1199" s="21" t="s">
        <v>2939</v>
      </c>
      <c r="E1199" s="20">
        <v>3.5</v>
      </c>
      <c r="F1199" s="20" t="s">
        <v>4941</v>
      </c>
      <c r="G1199" s="20">
        <v>1</v>
      </c>
      <c r="H1199" s="20" t="s">
        <v>2941</v>
      </c>
      <c r="I1199" s="20" t="s">
        <v>1451</v>
      </c>
    </row>
    <row r="1200" spans="1:9" ht="27.6">
      <c r="A1200" s="20" t="s">
        <v>228</v>
      </c>
      <c r="B1200" s="20" t="s">
        <v>4942</v>
      </c>
      <c r="C1200" s="20" t="s">
        <v>4943</v>
      </c>
      <c r="D1200" s="21" t="s">
        <v>4944</v>
      </c>
      <c r="E1200" s="20">
        <v>3.5</v>
      </c>
      <c r="F1200" s="20" t="s">
        <v>3566</v>
      </c>
      <c r="G1200" s="20">
        <v>1</v>
      </c>
      <c r="H1200" s="20" t="s">
        <v>1299</v>
      </c>
    </row>
    <row r="1201" spans="1:8">
      <c r="A1201" s="20" t="s">
        <v>228</v>
      </c>
      <c r="B1201" s="20" t="s">
        <v>4615</v>
      </c>
      <c r="C1201" s="20" t="s">
        <v>4616</v>
      </c>
      <c r="D1201" s="21" t="s">
        <v>4617</v>
      </c>
      <c r="E1201" s="20">
        <v>3.5</v>
      </c>
      <c r="F1201" s="20" t="s">
        <v>4945</v>
      </c>
      <c r="G1201" s="20">
        <v>1</v>
      </c>
      <c r="H1201" s="20" t="s">
        <v>4619</v>
      </c>
    </row>
    <row r="1202" spans="1:8">
      <c r="A1202" s="20" t="s">
        <v>228</v>
      </c>
      <c r="B1202" s="20" t="s">
        <v>4620</v>
      </c>
      <c r="C1202" s="20" t="s">
        <v>4616</v>
      </c>
      <c r="D1202" s="21" t="s">
        <v>4617</v>
      </c>
      <c r="E1202" s="20">
        <v>3.5</v>
      </c>
      <c r="F1202" s="20" t="s">
        <v>4946</v>
      </c>
      <c r="G1202" s="20">
        <v>1</v>
      </c>
      <c r="H1202" s="20" t="s">
        <v>4619</v>
      </c>
    </row>
    <row r="1203" spans="1:8" ht="27.6">
      <c r="A1203" s="20" t="s">
        <v>228</v>
      </c>
      <c r="B1203" s="20" t="s">
        <v>4947</v>
      </c>
      <c r="C1203" s="20" t="s">
        <v>4943</v>
      </c>
      <c r="D1203" s="21" t="s">
        <v>4944</v>
      </c>
      <c r="E1203" s="20">
        <v>3.5</v>
      </c>
      <c r="F1203" s="20" t="s">
        <v>4948</v>
      </c>
      <c r="G1203" s="20">
        <v>1</v>
      </c>
      <c r="H1203" s="20" t="s">
        <v>1299</v>
      </c>
    </row>
    <row r="1204" spans="1:8" ht="27.6">
      <c r="A1204" s="20" t="s">
        <v>228</v>
      </c>
      <c r="B1204" s="20" t="s">
        <v>4949</v>
      </c>
      <c r="C1204" s="20" t="s">
        <v>4943</v>
      </c>
      <c r="D1204" s="21" t="s">
        <v>4944</v>
      </c>
      <c r="E1204" s="20">
        <v>3.5</v>
      </c>
      <c r="F1204" s="20" t="s">
        <v>4950</v>
      </c>
      <c r="G1204" s="20">
        <v>1</v>
      </c>
      <c r="H1204" s="20" t="s">
        <v>1299</v>
      </c>
    </row>
    <row r="1205" spans="1:8" ht="27.6">
      <c r="A1205" s="20" t="s">
        <v>228</v>
      </c>
      <c r="B1205" s="20" t="s">
        <v>4951</v>
      </c>
      <c r="C1205" s="20" t="s">
        <v>4943</v>
      </c>
      <c r="D1205" s="21" t="s">
        <v>4944</v>
      </c>
      <c r="E1205" s="20">
        <v>3.5</v>
      </c>
      <c r="F1205" s="20" t="s">
        <v>4952</v>
      </c>
      <c r="G1205" s="20">
        <v>1</v>
      </c>
      <c r="H1205" s="20" t="s">
        <v>1299</v>
      </c>
    </row>
    <row r="1206" spans="1:8" ht="27.6">
      <c r="A1206" s="20" t="s">
        <v>228</v>
      </c>
      <c r="B1206" s="20" t="s">
        <v>4953</v>
      </c>
      <c r="C1206" s="20" t="s">
        <v>4943</v>
      </c>
      <c r="D1206" s="21" t="s">
        <v>4944</v>
      </c>
      <c r="E1206" s="20">
        <v>3.5</v>
      </c>
      <c r="F1206" s="20" t="s">
        <v>4954</v>
      </c>
      <c r="G1206" s="20">
        <v>1</v>
      </c>
      <c r="H1206" s="20" t="s">
        <v>1299</v>
      </c>
    </row>
    <row r="1207" spans="1:8" ht="27.6">
      <c r="A1207" s="20" t="s">
        <v>228</v>
      </c>
      <c r="B1207" s="20" t="s">
        <v>4955</v>
      </c>
      <c r="C1207" s="20" t="s">
        <v>4943</v>
      </c>
      <c r="D1207" s="21" t="s">
        <v>4944</v>
      </c>
      <c r="E1207" s="20">
        <v>3.5</v>
      </c>
      <c r="F1207" s="20" t="s">
        <v>4952</v>
      </c>
      <c r="G1207" s="20">
        <v>1</v>
      </c>
      <c r="H1207" s="20" t="s">
        <v>1299</v>
      </c>
    </row>
    <row r="1208" spans="1:8" ht="27.6">
      <c r="A1208" s="20" t="s">
        <v>228</v>
      </c>
      <c r="B1208" s="20" t="s">
        <v>4956</v>
      </c>
      <c r="C1208" s="20" t="s">
        <v>4943</v>
      </c>
      <c r="D1208" s="21" t="s">
        <v>4944</v>
      </c>
      <c r="E1208" s="20">
        <v>3.5</v>
      </c>
      <c r="F1208" s="20" t="s">
        <v>4957</v>
      </c>
      <c r="G1208" s="20">
        <v>1</v>
      </c>
      <c r="H1208" s="20" t="s">
        <v>1299</v>
      </c>
    </row>
    <row r="1209" spans="1:8" ht="27.6">
      <c r="A1209" s="20" t="s">
        <v>228</v>
      </c>
      <c r="B1209" s="20" t="s">
        <v>4958</v>
      </c>
      <c r="C1209" s="20" t="s">
        <v>4943</v>
      </c>
      <c r="D1209" s="21" t="s">
        <v>4944</v>
      </c>
      <c r="E1209" s="20">
        <v>3.5</v>
      </c>
      <c r="F1209" s="20" t="s">
        <v>3566</v>
      </c>
      <c r="G1209" s="20">
        <v>1</v>
      </c>
      <c r="H1209" s="20" t="s">
        <v>1299</v>
      </c>
    </row>
    <row r="1210" spans="1:8" ht="27.6">
      <c r="A1210" s="20" t="s">
        <v>228</v>
      </c>
      <c r="B1210" s="20" t="s">
        <v>4959</v>
      </c>
      <c r="C1210" s="20" t="s">
        <v>4943</v>
      </c>
      <c r="D1210" s="21" t="s">
        <v>4944</v>
      </c>
      <c r="E1210" s="20">
        <v>3.5</v>
      </c>
      <c r="F1210" s="20" t="s">
        <v>4957</v>
      </c>
      <c r="G1210" s="20">
        <v>1</v>
      </c>
      <c r="H1210" s="20" t="s">
        <v>1299</v>
      </c>
    </row>
    <row r="1211" spans="1:8" ht="27.6">
      <c r="A1211" s="20" t="s">
        <v>228</v>
      </c>
      <c r="B1211" s="20" t="s">
        <v>4960</v>
      </c>
      <c r="C1211" s="20" t="s">
        <v>4943</v>
      </c>
      <c r="D1211" s="21" t="s">
        <v>4944</v>
      </c>
      <c r="E1211" s="20">
        <v>3.5</v>
      </c>
      <c r="F1211" s="20" t="s">
        <v>4957</v>
      </c>
      <c r="G1211" s="20">
        <v>1</v>
      </c>
      <c r="H1211" s="20" t="s">
        <v>1299</v>
      </c>
    </row>
    <row r="1212" spans="1:8" ht="27.6">
      <c r="A1212" s="20" t="s">
        <v>228</v>
      </c>
      <c r="B1212" s="20" t="s">
        <v>4961</v>
      </c>
      <c r="C1212" s="20" t="s">
        <v>4943</v>
      </c>
      <c r="D1212" s="21" t="s">
        <v>4944</v>
      </c>
      <c r="E1212" s="20">
        <v>3.5</v>
      </c>
      <c r="F1212" s="20" t="s">
        <v>2653</v>
      </c>
      <c r="G1212" s="20">
        <v>1</v>
      </c>
      <c r="H1212" s="20" t="s">
        <v>1299</v>
      </c>
    </row>
    <row r="1213" spans="1:8" ht="27.6">
      <c r="A1213" s="20" t="s">
        <v>228</v>
      </c>
      <c r="B1213" s="20" t="s">
        <v>4962</v>
      </c>
      <c r="C1213" s="20" t="s">
        <v>4943</v>
      </c>
      <c r="D1213" s="21" t="s">
        <v>4944</v>
      </c>
      <c r="E1213" s="20">
        <v>3.5</v>
      </c>
      <c r="F1213" s="20" t="s">
        <v>4957</v>
      </c>
      <c r="G1213" s="20">
        <v>1</v>
      </c>
      <c r="H1213" s="20" t="s">
        <v>1299</v>
      </c>
    </row>
    <row r="1214" spans="1:8" ht="41.4">
      <c r="A1214" s="20" t="s">
        <v>228</v>
      </c>
      <c r="B1214" s="20" t="s">
        <v>4963</v>
      </c>
      <c r="C1214" s="20" t="s">
        <v>4964</v>
      </c>
      <c r="D1214" s="21" t="s">
        <v>2361</v>
      </c>
      <c r="E1214" s="20">
        <v>3.5</v>
      </c>
      <c r="F1214" s="20" t="s">
        <v>4757</v>
      </c>
      <c r="G1214" s="20">
        <v>1</v>
      </c>
      <c r="H1214" s="20" t="s">
        <v>4965</v>
      </c>
    </row>
    <row r="1215" spans="1:8" ht="41.4">
      <c r="A1215" s="20" t="s">
        <v>228</v>
      </c>
      <c r="B1215" s="20" t="s">
        <v>4966</v>
      </c>
      <c r="C1215" s="20" t="s">
        <v>4964</v>
      </c>
      <c r="D1215" s="21" t="s">
        <v>2361</v>
      </c>
      <c r="E1215" s="20">
        <v>3.5</v>
      </c>
      <c r="F1215" s="20" t="s">
        <v>4967</v>
      </c>
      <c r="G1215" s="20">
        <v>1</v>
      </c>
      <c r="H1215" s="20" t="s">
        <v>4965</v>
      </c>
    </row>
    <row r="1216" spans="1:8" ht="41.4">
      <c r="A1216" s="20" t="s">
        <v>228</v>
      </c>
      <c r="B1216" s="20" t="s">
        <v>4968</v>
      </c>
      <c r="C1216" s="20" t="s">
        <v>4964</v>
      </c>
      <c r="D1216" s="21" t="s">
        <v>2361</v>
      </c>
      <c r="E1216" s="20">
        <v>3.5</v>
      </c>
      <c r="F1216" s="20" t="s">
        <v>4969</v>
      </c>
      <c r="G1216" s="20">
        <v>1</v>
      </c>
      <c r="H1216" s="20" t="s">
        <v>4965</v>
      </c>
    </row>
    <row r="1217" spans="1:9" ht="41.4">
      <c r="A1217" s="20" t="s">
        <v>228</v>
      </c>
      <c r="B1217" s="20" t="s">
        <v>4970</v>
      </c>
      <c r="C1217" s="20" t="s">
        <v>4964</v>
      </c>
      <c r="D1217" s="21" t="s">
        <v>2361</v>
      </c>
      <c r="E1217" s="20">
        <v>3.5</v>
      </c>
      <c r="F1217" s="20" t="s">
        <v>4971</v>
      </c>
      <c r="G1217" s="20">
        <v>1</v>
      </c>
      <c r="H1217" s="20" t="s">
        <v>4965</v>
      </c>
    </row>
    <row r="1218" spans="1:9" ht="41.4">
      <c r="A1218" s="20" t="s">
        <v>228</v>
      </c>
      <c r="B1218" s="20" t="s">
        <v>4972</v>
      </c>
      <c r="C1218" s="20" t="s">
        <v>4964</v>
      </c>
      <c r="D1218" s="21" t="s">
        <v>2361</v>
      </c>
      <c r="E1218" s="20">
        <v>3.5</v>
      </c>
      <c r="F1218" s="20" t="s">
        <v>4973</v>
      </c>
      <c r="G1218" s="20">
        <v>1</v>
      </c>
      <c r="H1218" s="20" t="s">
        <v>4965</v>
      </c>
    </row>
    <row r="1219" spans="1:9" ht="41.4">
      <c r="A1219" s="20" t="s">
        <v>228</v>
      </c>
      <c r="B1219" s="20" t="s">
        <v>4974</v>
      </c>
      <c r="C1219" s="20" t="s">
        <v>4964</v>
      </c>
      <c r="D1219" s="21" t="s">
        <v>2361</v>
      </c>
      <c r="E1219" s="20">
        <v>3.5</v>
      </c>
      <c r="F1219" s="20" t="s">
        <v>4975</v>
      </c>
      <c r="G1219" s="20">
        <v>1</v>
      </c>
      <c r="H1219" s="20" t="s">
        <v>4965</v>
      </c>
    </row>
    <row r="1220" spans="1:9" ht="41.4">
      <c r="A1220" s="20" t="s">
        <v>228</v>
      </c>
      <c r="B1220" s="20" t="s">
        <v>4976</v>
      </c>
      <c r="C1220" s="20" t="s">
        <v>4964</v>
      </c>
      <c r="D1220" s="21" t="s">
        <v>2361</v>
      </c>
      <c r="E1220" s="20">
        <v>3.5</v>
      </c>
      <c r="F1220" s="20" t="s">
        <v>4977</v>
      </c>
      <c r="G1220" s="20">
        <v>1</v>
      </c>
      <c r="H1220" s="20" t="s">
        <v>4965</v>
      </c>
    </row>
    <row r="1221" spans="1:9" ht="41.4">
      <c r="A1221" s="20" t="s">
        <v>228</v>
      </c>
      <c r="B1221" s="20" t="s">
        <v>4978</v>
      </c>
      <c r="C1221" s="20" t="s">
        <v>4964</v>
      </c>
      <c r="D1221" s="21" t="s">
        <v>2361</v>
      </c>
      <c r="E1221" s="20">
        <v>3.5</v>
      </c>
      <c r="F1221" s="20" t="s">
        <v>4979</v>
      </c>
      <c r="G1221" s="20">
        <v>1</v>
      </c>
      <c r="H1221" s="20" t="s">
        <v>4965</v>
      </c>
    </row>
    <row r="1222" spans="1:9" ht="41.4">
      <c r="A1222" s="20" t="s">
        <v>228</v>
      </c>
      <c r="B1222" s="20" t="s">
        <v>4980</v>
      </c>
      <c r="C1222" s="20" t="s">
        <v>4964</v>
      </c>
      <c r="D1222" s="21" t="s">
        <v>2361</v>
      </c>
      <c r="E1222" s="20">
        <v>3.5</v>
      </c>
      <c r="F1222" s="20" t="s">
        <v>4981</v>
      </c>
      <c r="G1222" s="20">
        <v>1</v>
      </c>
      <c r="H1222" s="20" t="s">
        <v>4965</v>
      </c>
    </row>
    <row r="1223" spans="1:9" ht="41.4">
      <c r="A1223" s="20" t="s">
        <v>228</v>
      </c>
      <c r="B1223" s="20" t="s">
        <v>4982</v>
      </c>
      <c r="C1223" s="20" t="s">
        <v>4964</v>
      </c>
      <c r="D1223" s="21" t="s">
        <v>2361</v>
      </c>
      <c r="E1223" s="20">
        <v>3.5</v>
      </c>
      <c r="F1223" s="20" t="s">
        <v>4983</v>
      </c>
      <c r="G1223" s="20">
        <v>1</v>
      </c>
      <c r="H1223" s="20" t="s">
        <v>4965</v>
      </c>
    </row>
    <row r="1224" spans="1:9" ht="41.4">
      <c r="A1224" s="20" t="s">
        <v>228</v>
      </c>
      <c r="B1224" s="20" t="s">
        <v>4984</v>
      </c>
      <c r="C1224" s="20" t="s">
        <v>4964</v>
      </c>
      <c r="D1224" s="21" t="s">
        <v>2361</v>
      </c>
      <c r="E1224" s="20">
        <v>3.5</v>
      </c>
      <c r="F1224" s="20" t="s">
        <v>4985</v>
      </c>
      <c r="G1224" s="20">
        <v>1</v>
      </c>
      <c r="H1224" s="20" t="s">
        <v>4965</v>
      </c>
    </row>
    <row r="1225" spans="1:9" ht="41.4">
      <c r="A1225" s="20" t="s">
        <v>228</v>
      </c>
      <c r="B1225" s="20" t="s">
        <v>4986</v>
      </c>
      <c r="C1225" s="20" t="s">
        <v>4964</v>
      </c>
      <c r="D1225" s="21" t="s">
        <v>2361</v>
      </c>
      <c r="E1225" s="20">
        <v>3.5</v>
      </c>
      <c r="F1225" s="20" t="s">
        <v>4987</v>
      </c>
      <c r="G1225" s="20">
        <v>1</v>
      </c>
      <c r="H1225" s="20" t="s">
        <v>4965</v>
      </c>
    </row>
    <row r="1226" spans="1:9" ht="41.4">
      <c r="A1226" s="20" t="s">
        <v>228</v>
      </c>
      <c r="B1226" s="20" t="s">
        <v>4988</v>
      </c>
      <c r="C1226" s="20" t="s">
        <v>4964</v>
      </c>
      <c r="D1226" s="21" t="s">
        <v>2361</v>
      </c>
      <c r="E1226" s="20">
        <v>3.5</v>
      </c>
      <c r="F1226" s="20" t="s">
        <v>4989</v>
      </c>
      <c r="G1226" s="20">
        <v>1</v>
      </c>
      <c r="H1226" s="20" t="s">
        <v>4965</v>
      </c>
    </row>
    <row r="1227" spans="1:9" ht="41.4">
      <c r="A1227" s="20" t="s">
        <v>228</v>
      </c>
      <c r="B1227" s="20" t="s">
        <v>4990</v>
      </c>
      <c r="C1227" s="20" t="s">
        <v>4964</v>
      </c>
      <c r="D1227" s="21" t="s">
        <v>2361</v>
      </c>
      <c r="E1227" s="20">
        <v>3.5</v>
      </c>
      <c r="F1227" s="20" t="s">
        <v>4991</v>
      </c>
      <c r="G1227" s="20">
        <v>1</v>
      </c>
      <c r="H1227" s="20" t="s">
        <v>4965</v>
      </c>
    </row>
    <row r="1228" spans="1:9" ht="41.4">
      <c r="A1228" s="20" t="s">
        <v>228</v>
      </c>
      <c r="B1228" s="20" t="s">
        <v>4992</v>
      </c>
      <c r="C1228" s="20" t="s">
        <v>4964</v>
      </c>
      <c r="D1228" s="21" t="s">
        <v>2361</v>
      </c>
      <c r="E1228" s="20">
        <v>3.5</v>
      </c>
      <c r="F1228" s="20" t="s">
        <v>4993</v>
      </c>
      <c r="G1228" s="20">
        <v>1</v>
      </c>
      <c r="H1228" s="20" t="s">
        <v>4965</v>
      </c>
    </row>
    <row r="1229" spans="1:9" ht="41.4">
      <c r="A1229" s="20" t="s">
        <v>228</v>
      </c>
      <c r="B1229" s="20" t="s">
        <v>4994</v>
      </c>
      <c r="C1229" s="20" t="s">
        <v>4964</v>
      </c>
      <c r="D1229" s="21" t="s">
        <v>2361</v>
      </c>
      <c r="E1229" s="20">
        <v>3.5</v>
      </c>
      <c r="F1229" s="20" t="s">
        <v>4995</v>
      </c>
      <c r="G1229" s="20">
        <v>1</v>
      </c>
      <c r="H1229" s="20" t="s">
        <v>4965</v>
      </c>
    </row>
    <row r="1230" spans="1:9">
      <c r="A1230" s="20" t="s">
        <v>228</v>
      </c>
      <c r="B1230" s="20" t="s">
        <v>4996</v>
      </c>
      <c r="C1230" s="20" t="s">
        <v>4997</v>
      </c>
      <c r="D1230" s="21" t="s">
        <v>4998</v>
      </c>
      <c r="E1230" s="20">
        <v>3.5</v>
      </c>
      <c r="F1230" s="20" t="s">
        <v>4999</v>
      </c>
      <c r="G1230" s="20">
        <v>1</v>
      </c>
      <c r="H1230" s="20" t="s">
        <v>1767</v>
      </c>
    </row>
    <row r="1231" spans="1:9">
      <c r="A1231" s="20" t="s">
        <v>228</v>
      </c>
      <c r="B1231" s="20" t="s">
        <v>4630</v>
      </c>
      <c r="C1231" s="20" t="s">
        <v>4631</v>
      </c>
      <c r="D1231" s="21" t="s">
        <v>4632</v>
      </c>
      <c r="E1231" s="20">
        <v>3.5</v>
      </c>
      <c r="F1231" s="20" t="s">
        <v>5000</v>
      </c>
      <c r="G1231" s="20">
        <v>1</v>
      </c>
      <c r="H1231" s="20" t="s">
        <v>4634</v>
      </c>
      <c r="I1231" s="20" t="s">
        <v>4635</v>
      </c>
    </row>
    <row r="1232" spans="1:9" ht="27.6">
      <c r="A1232" s="20" t="s">
        <v>228</v>
      </c>
      <c r="B1232" s="20" t="s">
        <v>4636</v>
      </c>
      <c r="C1232" s="20" t="s">
        <v>4637</v>
      </c>
      <c r="D1232" s="21" t="s">
        <v>4638</v>
      </c>
      <c r="E1232" s="20">
        <v>3.5</v>
      </c>
      <c r="F1232" s="20" t="s">
        <v>5001</v>
      </c>
      <c r="G1232" s="20">
        <v>1</v>
      </c>
      <c r="H1232" s="20" t="s">
        <v>3040</v>
      </c>
    </row>
    <row r="1233" spans="1:9">
      <c r="A1233" s="20" t="s">
        <v>228</v>
      </c>
      <c r="B1233" s="20" t="s">
        <v>4622</v>
      </c>
      <c r="C1233" s="20" t="s">
        <v>4623</v>
      </c>
      <c r="D1233" s="21" t="s">
        <v>4624</v>
      </c>
      <c r="E1233" s="20">
        <v>3.5</v>
      </c>
      <c r="F1233" s="20" t="s">
        <v>5002</v>
      </c>
      <c r="G1233" s="20">
        <v>1</v>
      </c>
      <c r="H1233" s="20" t="s">
        <v>1380</v>
      </c>
    </row>
    <row r="1234" spans="1:9">
      <c r="A1234" s="20" t="s">
        <v>228</v>
      </c>
      <c r="B1234" s="20" t="s">
        <v>4626</v>
      </c>
      <c r="C1234" s="20" t="s">
        <v>4627</v>
      </c>
      <c r="D1234" s="21" t="s">
        <v>4628</v>
      </c>
      <c r="E1234" s="20">
        <v>3.5</v>
      </c>
      <c r="F1234" s="20" t="s">
        <v>5003</v>
      </c>
      <c r="G1234" s="20">
        <v>1</v>
      </c>
      <c r="H1234" s="20" t="s">
        <v>1380</v>
      </c>
      <c r="I1234" s="20" t="s">
        <v>1858</v>
      </c>
    </row>
    <row r="1235" spans="1:9" ht="41.4">
      <c r="A1235" s="20" t="s">
        <v>228</v>
      </c>
      <c r="B1235" s="20" t="s">
        <v>5004</v>
      </c>
      <c r="C1235" s="20" t="s">
        <v>4641</v>
      </c>
      <c r="D1235" s="21" t="s">
        <v>4642</v>
      </c>
      <c r="E1235" s="20">
        <v>3.5</v>
      </c>
      <c r="F1235" s="20" t="s">
        <v>4764</v>
      </c>
      <c r="G1235" s="20">
        <v>1</v>
      </c>
      <c r="H1235" s="20" t="s">
        <v>4644</v>
      </c>
    </row>
    <row r="1236" spans="1:9" ht="41.4">
      <c r="A1236" s="20" t="s">
        <v>228</v>
      </c>
      <c r="B1236" s="20" t="s">
        <v>4640</v>
      </c>
      <c r="C1236" s="20" t="s">
        <v>4641</v>
      </c>
      <c r="D1236" s="21" t="s">
        <v>4642</v>
      </c>
      <c r="E1236" s="20">
        <v>3.5</v>
      </c>
      <c r="F1236" s="20" t="s">
        <v>5005</v>
      </c>
      <c r="G1236" s="20">
        <v>1</v>
      </c>
      <c r="H1236" s="20" t="s">
        <v>4644</v>
      </c>
    </row>
    <row r="1237" spans="1:9" ht="41.4">
      <c r="A1237" s="20" t="s">
        <v>228</v>
      </c>
      <c r="B1237" s="20" t="s">
        <v>4645</v>
      </c>
      <c r="C1237" s="20" t="s">
        <v>4641</v>
      </c>
      <c r="D1237" s="21" t="s">
        <v>4642</v>
      </c>
      <c r="E1237" s="20">
        <v>3.5</v>
      </c>
      <c r="F1237" s="20" t="s">
        <v>5006</v>
      </c>
      <c r="G1237" s="20">
        <v>1</v>
      </c>
      <c r="H1237" s="20" t="s">
        <v>4644</v>
      </c>
    </row>
    <row r="1238" spans="1:9" ht="41.4">
      <c r="A1238" s="20" t="s">
        <v>228</v>
      </c>
      <c r="B1238" s="20" t="s">
        <v>4647</v>
      </c>
      <c r="C1238" s="20" t="s">
        <v>4641</v>
      </c>
      <c r="D1238" s="21" t="s">
        <v>4642</v>
      </c>
      <c r="E1238" s="20">
        <v>3.5</v>
      </c>
      <c r="F1238" s="20" t="s">
        <v>5007</v>
      </c>
      <c r="G1238" s="20">
        <v>1</v>
      </c>
      <c r="H1238" s="20" t="s">
        <v>4644</v>
      </c>
    </row>
    <row r="1239" spans="1:9" ht="41.4">
      <c r="A1239" s="20" t="s">
        <v>228</v>
      </c>
      <c r="B1239" s="20" t="s">
        <v>4649</v>
      </c>
      <c r="C1239" s="20" t="s">
        <v>4641</v>
      </c>
      <c r="D1239" s="21" t="s">
        <v>4642</v>
      </c>
      <c r="E1239" s="20">
        <v>3.5</v>
      </c>
      <c r="F1239" s="20" t="s">
        <v>5008</v>
      </c>
      <c r="G1239" s="20">
        <v>1</v>
      </c>
      <c r="H1239" s="20" t="s">
        <v>4644</v>
      </c>
    </row>
    <row r="1240" spans="1:9" ht="41.4">
      <c r="A1240" s="20" t="s">
        <v>228</v>
      </c>
      <c r="B1240" s="20" t="s">
        <v>4651</v>
      </c>
      <c r="C1240" s="20" t="s">
        <v>4641</v>
      </c>
      <c r="D1240" s="21" t="s">
        <v>4642</v>
      </c>
      <c r="E1240" s="20">
        <v>3.5</v>
      </c>
      <c r="F1240" s="20" t="s">
        <v>5009</v>
      </c>
      <c r="G1240" s="20">
        <v>1</v>
      </c>
      <c r="H1240" s="20" t="s">
        <v>4644</v>
      </c>
    </row>
    <row r="1241" spans="1:9" ht="41.4">
      <c r="A1241" s="20" t="s">
        <v>228</v>
      </c>
      <c r="B1241" s="20" t="s">
        <v>4653</v>
      </c>
      <c r="C1241" s="20" t="s">
        <v>4641</v>
      </c>
      <c r="D1241" s="21" t="s">
        <v>4642</v>
      </c>
      <c r="E1241" s="20">
        <v>3.5</v>
      </c>
      <c r="F1241" s="20" t="s">
        <v>5007</v>
      </c>
      <c r="G1241" s="20">
        <v>1</v>
      </c>
      <c r="H1241" s="20" t="s">
        <v>4644</v>
      </c>
    </row>
    <row r="1242" spans="1:9" ht="41.4">
      <c r="A1242" s="20" t="s">
        <v>228</v>
      </c>
      <c r="B1242" s="20" t="s">
        <v>4654</v>
      </c>
      <c r="C1242" s="20" t="s">
        <v>4641</v>
      </c>
      <c r="D1242" s="21" t="s">
        <v>4642</v>
      </c>
      <c r="E1242" s="20">
        <v>3.5</v>
      </c>
      <c r="F1242" s="20" t="s">
        <v>5010</v>
      </c>
      <c r="G1242" s="20">
        <v>1</v>
      </c>
      <c r="H1242" s="20" t="s">
        <v>4644</v>
      </c>
    </row>
    <row r="1243" spans="1:9" ht="41.4">
      <c r="A1243" s="20" t="s">
        <v>228</v>
      </c>
      <c r="B1243" s="20" t="s">
        <v>4656</v>
      </c>
      <c r="C1243" s="20" t="s">
        <v>4641</v>
      </c>
      <c r="D1243" s="21" t="s">
        <v>4642</v>
      </c>
      <c r="E1243" s="20">
        <v>3.5</v>
      </c>
      <c r="F1243" s="20" t="s">
        <v>5011</v>
      </c>
      <c r="G1243" s="20">
        <v>1</v>
      </c>
      <c r="H1243" s="20" t="s">
        <v>4644</v>
      </c>
    </row>
    <row r="1244" spans="1:9" ht="41.4">
      <c r="A1244" s="20" t="s">
        <v>228</v>
      </c>
      <c r="B1244" s="20" t="s">
        <v>4658</v>
      </c>
      <c r="C1244" s="20" t="s">
        <v>4641</v>
      </c>
      <c r="D1244" s="21" t="s">
        <v>4642</v>
      </c>
      <c r="E1244" s="20">
        <v>3.5</v>
      </c>
      <c r="F1244" s="20" t="s">
        <v>5012</v>
      </c>
      <c r="G1244" s="20">
        <v>1</v>
      </c>
      <c r="H1244" s="20" t="s">
        <v>4644</v>
      </c>
    </row>
    <row r="1245" spans="1:9" ht="41.4">
      <c r="A1245" s="20" t="s">
        <v>228</v>
      </c>
      <c r="B1245" s="20" t="s">
        <v>4660</v>
      </c>
      <c r="C1245" s="20" t="s">
        <v>4641</v>
      </c>
      <c r="D1245" s="21" t="s">
        <v>4642</v>
      </c>
      <c r="E1245" s="20">
        <v>3.5</v>
      </c>
      <c r="F1245" s="20" t="s">
        <v>4941</v>
      </c>
      <c r="G1245" s="20">
        <v>1</v>
      </c>
      <c r="H1245" s="20" t="s">
        <v>4644</v>
      </c>
    </row>
    <row r="1246" spans="1:9" ht="41.4">
      <c r="A1246" s="20" t="s">
        <v>228</v>
      </c>
      <c r="B1246" s="20" t="s">
        <v>4661</v>
      </c>
      <c r="C1246" s="20" t="s">
        <v>4641</v>
      </c>
      <c r="D1246" s="21" t="s">
        <v>4642</v>
      </c>
      <c r="E1246" s="20">
        <v>3.5</v>
      </c>
      <c r="F1246" s="20" t="s">
        <v>5013</v>
      </c>
      <c r="G1246" s="20">
        <v>1</v>
      </c>
      <c r="H1246" s="20" t="s">
        <v>4644</v>
      </c>
    </row>
    <row r="1247" spans="1:9" ht="41.4">
      <c r="A1247" s="20" t="s">
        <v>228</v>
      </c>
      <c r="B1247" s="20" t="s">
        <v>4663</v>
      </c>
      <c r="C1247" s="20" t="s">
        <v>4641</v>
      </c>
      <c r="D1247" s="21" t="s">
        <v>4642</v>
      </c>
      <c r="E1247" s="20">
        <v>3.5</v>
      </c>
      <c r="F1247" s="20" t="s">
        <v>5014</v>
      </c>
      <c r="G1247" s="20">
        <v>1</v>
      </c>
      <c r="H1247" s="20" t="s">
        <v>4644</v>
      </c>
    </row>
    <row r="1248" spans="1:9" ht="41.4">
      <c r="A1248" s="20" t="s">
        <v>228</v>
      </c>
      <c r="B1248" s="20" t="s">
        <v>4665</v>
      </c>
      <c r="C1248" s="20" t="s">
        <v>4641</v>
      </c>
      <c r="D1248" s="21" t="s">
        <v>4642</v>
      </c>
      <c r="E1248" s="20">
        <v>3.5</v>
      </c>
      <c r="F1248" s="20" t="s">
        <v>5015</v>
      </c>
      <c r="G1248" s="20">
        <v>1</v>
      </c>
      <c r="H1248" s="20" t="s">
        <v>4644</v>
      </c>
    </row>
    <row r="1249" spans="1:8" ht="41.4">
      <c r="A1249" s="20" t="s">
        <v>228</v>
      </c>
      <c r="B1249" s="20" t="s">
        <v>4667</v>
      </c>
      <c r="C1249" s="20" t="s">
        <v>4641</v>
      </c>
      <c r="D1249" s="21" t="s">
        <v>4642</v>
      </c>
      <c r="E1249" s="20">
        <v>3.5</v>
      </c>
      <c r="F1249" s="20" t="s">
        <v>5007</v>
      </c>
      <c r="G1249" s="20">
        <v>1</v>
      </c>
      <c r="H1249" s="20" t="s">
        <v>4644</v>
      </c>
    </row>
    <row r="1250" spans="1:8" ht="41.4">
      <c r="A1250" s="20" t="s">
        <v>228</v>
      </c>
      <c r="B1250" s="20" t="s">
        <v>4668</v>
      </c>
      <c r="C1250" s="20" t="s">
        <v>4641</v>
      </c>
      <c r="D1250" s="21" t="s">
        <v>4642</v>
      </c>
      <c r="E1250" s="20">
        <v>3.5</v>
      </c>
      <c r="F1250" s="20" t="s">
        <v>5016</v>
      </c>
      <c r="G1250" s="20">
        <v>1</v>
      </c>
      <c r="H1250" s="20" t="s">
        <v>4644</v>
      </c>
    </row>
    <row r="1251" spans="1:8" ht="41.4">
      <c r="A1251" s="20" t="s">
        <v>228</v>
      </c>
      <c r="B1251" s="20" t="s">
        <v>4670</v>
      </c>
      <c r="C1251" s="20" t="s">
        <v>4641</v>
      </c>
      <c r="D1251" s="21" t="s">
        <v>4642</v>
      </c>
      <c r="E1251" s="20">
        <v>3.5</v>
      </c>
      <c r="F1251" s="20" t="s">
        <v>5017</v>
      </c>
      <c r="G1251" s="20">
        <v>1</v>
      </c>
      <c r="H1251" s="20" t="s">
        <v>4644</v>
      </c>
    </row>
    <row r="1252" spans="1:8" ht="41.4">
      <c r="A1252" s="20" t="s">
        <v>228</v>
      </c>
      <c r="B1252" s="20" t="s">
        <v>4672</v>
      </c>
      <c r="C1252" s="20" t="s">
        <v>4641</v>
      </c>
      <c r="D1252" s="21" t="s">
        <v>4642</v>
      </c>
      <c r="E1252" s="20">
        <v>3.5</v>
      </c>
      <c r="F1252" s="20" t="s">
        <v>5018</v>
      </c>
      <c r="G1252" s="20">
        <v>1</v>
      </c>
      <c r="H1252" s="20" t="s">
        <v>4644</v>
      </c>
    </row>
    <row r="1253" spans="1:8" ht="41.4">
      <c r="A1253" s="20" t="s">
        <v>228</v>
      </c>
      <c r="B1253" s="20" t="s">
        <v>4674</v>
      </c>
      <c r="C1253" s="20" t="s">
        <v>4641</v>
      </c>
      <c r="D1253" s="21" t="s">
        <v>4642</v>
      </c>
      <c r="E1253" s="20">
        <v>3.5</v>
      </c>
      <c r="F1253" s="20" t="s">
        <v>5019</v>
      </c>
      <c r="G1253" s="20">
        <v>1</v>
      </c>
      <c r="H1253" s="20" t="s">
        <v>4644</v>
      </c>
    </row>
    <row r="1254" spans="1:8" ht="41.4">
      <c r="A1254" s="20" t="s">
        <v>228</v>
      </c>
      <c r="B1254" s="20" t="s">
        <v>4676</v>
      </c>
      <c r="C1254" s="20" t="s">
        <v>4641</v>
      </c>
      <c r="D1254" s="21" t="s">
        <v>4642</v>
      </c>
      <c r="E1254" s="20">
        <v>3.5</v>
      </c>
      <c r="F1254" s="20" t="s">
        <v>5020</v>
      </c>
      <c r="G1254" s="20">
        <v>1</v>
      </c>
      <c r="H1254" s="20" t="s">
        <v>4644</v>
      </c>
    </row>
    <row r="1255" spans="1:8" ht="41.4">
      <c r="A1255" s="20" t="s">
        <v>228</v>
      </c>
      <c r="B1255" s="20" t="s">
        <v>4678</v>
      </c>
      <c r="C1255" s="20" t="s">
        <v>4641</v>
      </c>
      <c r="D1255" s="21" t="s">
        <v>4642</v>
      </c>
      <c r="E1255" s="20">
        <v>3.5</v>
      </c>
      <c r="F1255" s="20" t="s">
        <v>5021</v>
      </c>
      <c r="G1255" s="20">
        <v>1</v>
      </c>
      <c r="H1255" s="20" t="s">
        <v>4644</v>
      </c>
    </row>
    <row r="1256" spans="1:8" ht="41.4">
      <c r="A1256" s="20" t="s">
        <v>228</v>
      </c>
      <c r="B1256" s="20" t="s">
        <v>4679</v>
      </c>
      <c r="C1256" s="20" t="s">
        <v>4641</v>
      </c>
      <c r="D1256" s="21" t="s">
        <v>4642</v>
      </c>
      <c r="E1256" s="20">
        <v>3.5</v>
      </c>
      <c r="F1256" s="20" t="s">
        <v>5021</v>
      </c>
      <c r="G1256" s="20">
        <v>1</v>
      </c>
      <c r="H1256" s="20" t="s">
        <v>4644</v>
      </c>
    </row>
    <row r="1257" spans="1:8" ht="41.4">
      <c r="A1257" s="20" t="s">
        <v>228</v>
      </c>
      <c r="B1257" s="20" t="s">
        <v>4680</v>
      </c>
      <c r="C1257" s="20" t="s">
        <v>4641</v>
      </c>
      <c r="D1257" s="21" t="s">
        <v>4642</v>
      </c>
      <c r="E1257" s="20">
        <v>3.5</v>
      </c>
      <c r="F1257" s="20" t="s">
        <v>5022</v>
      </c>
      <c r="G1257" s="20">
        <v>1</v>
      </c>
      <c r="H1257" s="20" t="s">
        <v>4644</v>
      </c>
    </row>
    <row r="1258" spans="1:8" ht="41.4">
      <c r="A1258" s="20" t="s">
        <v>228</v>
      </c>
      <c r="B1258" s="20" t="s">
        <v>4681</v>
      </c>
      <c r="C1258" s="20" t="s">
        <v>4641</v>
      </c>
      <c r="D1258" s="21" t="s">
        <v>4642</v>
      </c>
      <c r="E1258" s="20">
        <v>3.5</v>
      </c>
      <c r="F1258" s="20" t="s">
        <v>5023</v>
      </c>
      <c r="G1258" s="20">
        <v>1</v>
      </c>
      <c r="H1258" s="20" t="s">
        <v>4644</v>
      </c>
    </row>
    <row r="1259" spans="1:8" ht="41.4">
      <c r="A1259" s="20" t="s">
        <v>228</v>
      </c>
      <c r="B1259" s="20" t="s">
        <v>4683</v>
      </c>
      <c r="C1259" s="20" t="s">
        <v>4641</v>
      </c>
      <c r="D1259" s="21" t="s">
        <v>4642</v>
      </c>
      <c r="E1259" s="20">
        <v>3.5</v>
      </c>
      <c r="F1259" s="20" t="s">
        <v>5008</v>
      </c>
      <c r="G1259" s="20">
        <v>1</v>
      </c>
      <c r="H1259" s="20" t="s">
        <v>4644</v>
      </c>
    </row>
    <row r="1260" spans="1:8" ht="41.4">
      <c r="A1260" s="20" t="s">
        <v>228</v>
      </c>
      <c r="B1260" s="20" t="s">
        <v>4684</v>
      </c>
      <c r="C1260" s="20" t="s">
        <v>4641</v>
      </c>
      <c r="D1260" s="21" t="s">
        <v>4642</v>
      </c>
      <c r="E1260" s="20">
        <v>3.5</v>
      </c>
      <c r="F1260" s="20" t="s">
        <v>4971</v>
      </c>
      <c r="G1260" s="20">
        <v>1</v>
      </c>
      <c r="H1260" s="20" t="s">
        <v>4644</v>
      </c>
    </row>
    <row r="1261" spans="1:8" ht="41.4">
      <c r="A1261" s="20" t="s">
        <v>228</v>
      </c>
      <c r="B1261" s="20" t="s">
        <v>4686</v>
      </c>
      <c r="C1261" s="20" t="s">
        <v>4641</v>
      </c>
      <c r="D1261" s="21" t="s">
        <v>4642</v>
      </c>
      <c r="E1261" s="20">
        <v>3.5</v>
      </c>
      <c r="F1261" s="20" t="s">
        <v>5024</v>
      </c>
      <c r="G1261" s="20">
        <v>1</v>
      </c>
      <c r="H1261" s="20" t="s">
        <v>4644</v>
      </c>
    </row>
    <row r="1262" spans="1:8" ht="41.4">
      <c r="A1262" s="20" t="s">
        <v>228</v>
      </c>
      <c r="B1262" s="20" t="s">
        <v>4688</v>
      </c>
      <c r="C1262" s="20" t="s">
        <v>4641</v>
      </c>
      <c r="D1262" s="21" t="s">
        <v>4642</v>
      </c>
      <c r="E1262" s="20">
        <v>3.5</v>
      </c>
      <c r="F1262" s="20" t="s">
        <v>5025</v>
      </c>
      <c r="G1262" s="20">
        <v>1</v>
      </c>
      <c r="H1262" s="20" t="s">
        <v>4644</v>
      </c>
    </row>
    <row r="1263" spans="1:8" ht="41.4">
      <c r="A1263" s="20" t="s">
        <v>228</v>
      </c>
      <c r="B1263" s="20" t="s">
        <v>4690</v>
      </c>
      <c r="C1263" s="20" t="s">
        <v>4641</v>
      </c>
      <c r="D1263" s="21" t="s">
        <v>4642</v>
      </c>
      <c r="E1263" s="20">
        <v>3.5</v>
      </c>
      <c r="F1263" s="20" t="s">
        <v>5026</v>
      </c>
      <c r="G1263" s="20">
        <v>1</v>
      </c>
      <c r="H1263" s="20" t="s">
        <v>4644</v>
      </c>
    </row>
    <row r="1264" spans="1:8" ht="41.4">
      <c r="A1264" s="20" t="s">
        <v>228</v>
      </c>
      <c r="B1264" s="20" t="s">
        <v>4692</v>
      </c>
      <c r="C1264" s="20" t="s">
        <v>4641</v>
      </c>
      <c r="D1264" s="21" t="s">
        <v>4642</v>
      </c>
      <c r="E1264" s="20">
        <v>3.5</v>
      </c>
      <c r="F1264" s="20" t="s">
        <v>5027</v>
      </c>
      <c r="G1264" s="20">
        <v>1</v>
      </c>
      <c r="H1264" s="20" t="s">
        <v>4644</v>
      </c>
    </row>
    <row r="1265" spans="1:9" ht="41.4">
      <c r="A1265" s="20" t="s">
        <v>228</v>
      </c>
      <c r="B1265" s="20" t="s">
        <v>4694</v>
      </c>
      <c r="C1265" s="20" t="s">
        <v>4641</v>
      </c>
      <c r="D1265" s="21" t="s">
        <v>4642</v>
      </c>
      <c r="E1265" s="20">
        <v>3.5</v>
      </c>
      <c r="F1265" s="20" t="s">
        <v>5021</v>
      </c>
      <c r="G1265" s="20">
        <v>1</v>
      </c>
      <c r="H1265" s="20" t="s">
        <v>4644</v>
      </c>
    </row>
    <row r="1266" spans="1:9" ht="41.4">
      <c r="A1266" s="20" t="s">
        <v>228</v>
      </c>
      <c r="B1266" s="20" t="s">
        <v>4695</v>
      </c>
      <c r="C1266" s="20" t="s">
        <v>4641</v>
      </c>
      <c r="D1266" s="21" t="s">
        <v>4642</v>
      </c>
      <c r="E1266" s="20">
        <v>3.5</v>
      </c>
      <c r="F1266" s="20" t="s">
        <v>5028</v>
      </c>
      <c r="G1266" s="20">
        <v>1</v>
      </c>
      <c r="H1266" s="20" t="s">
        <v>4644</v>
      </c>
    </row>
    <row r="1267" spans="1:9" ht="41.4">
      <c r="A1267" s="20" t="s">
        <v>228</v>
      </c>
      <c r="B1267" s="20" t="s">
        <v>4697</v>
      </c>
      <c r="C1267" s="20" t="s">
        <v>4641</v>
      </c>
      <c r="D1267" s="21" t="s">
        <v>4642</v>
      </c>
      <c r="E1267" s="20">
        <v>3.5</v>
      </c>
      <c r="F1267" s="20" t="s">
        <v>5029</v>
      </c>
      <c r="G1267" s="20">
        <v>1</v>
      </c>
      <c r="H1267" s="20" t="s">
        <v>4644</v>
      </c>
    </row>
    <row r="1268" spans="1:9" ht="41.4">
      <c r="A1268" s="20" t="s">
        <v>228</v>
      </c>
      <c r="B1268" s="20" t="s">
        <v>4699</v>
      </c>
      <c r="C1268" s="20" t="s">
        <v>4641</v>
      </c>
      <c r="D1268" s="21" t="s">
        <v>4642</v>
      </c>
      <c r="E1268" s="20">
        <v>3.5</v>
      </c>
      <c r="F1268" s="20" t="s">
        <v>5030</v>
      </c>
      <c r="G1268" s="20">
        <v>1</v>
      </c>
      <c r="H1268" s="20" t="s">
        <v>4644</v>
      </c>
    </row>
    <row r="1269" spans="1:9" ht="41.4">
      <c r="A1269" s="20" t="s">
        <v>228</v>
      </c>
      <c r="B1269" s="20" t="s">
        <v>4700</v>
      </c>
      <c r="C1269" s="20" t="s">
        <v>4641</v>
      </c>
      <c r="D1269" s="21" t="s">
        <v>4642</v>
      </c>
      <c r="E1269" s="20">
        <v>3.5</v>
      </c>
      <c r="F1269" s="20" t="s">
        <v>5031</v>
      </c>
      <c r="G1269" s="20">
        <v>1</v>
      </c>
      <c r="H1269" s="20" t="s">
        <v>4644</v>
      </c>
    </row>
    <row r="1270" spans="1:9" ht="41.4">
      <c r="A1270" s="20" t="s">
        <v>228</v>
      </c>
      <c r="B1270" s="20" t="s">
        <v>4702</v>
      </c>
      <c r="C1270" s="20" t="s">
        <v>4641</v>
      </c>
      <c r="D1270" s="21" t="s">
        <v>4642</v>
      </c>
      <c r="E1270" s="20">
        <v>3.5</v>
      </c>
      <c r="F1270" s="20" t="s">
        <v>5032</v>
      </c>
      <c r="G1270" s="20">
        <v>1</v>
      </c>
      <c r="H1270" s="20" t="s">
        <v>4644</v>
      </c>
    </row>
    <row r="1271" spans="1:9" ht="41.4">
      <c r="A1271" s="20" t="s">
        <v>228</v>
      </c>
      <c r="B1271" s="20" t="s">
        <v>4704</v>
      </c>
      <c r="C1271" s="20" t="s">
        <v>4641</v>
      </c>
      <c r="D1271" s="21" t="s">
        <v>4642</v>
      </c>
      <c r="E1271" s="20">
        <v>3.5</v>
      </c>
      <c r="F1271" s="20" t="s">
        <v>2546</v>
      </c>
      <c r="G1271" s="20">
        <v>1</v>
      </c>
      <c r="H1271" s="20" t="s">
        <v>4644</v>
      </c>
    </row>
    <row r="1272" spans="1:9">
      <c r="A1272" s="20" t="s">
        <v>228</v>
      </c>
      <c r="B1272" s="20" t="s">
        <v>4790</v>
      </c>
      <c r="C1272" s="20" t="s">
        <v>4791</v>
      </c>
      <c r="D1272" s="21" t="s">
        <v>4792</v>
      </c>
      <c r="E1272" s="20">
        <v>3.5</v>
      </c>
      <c r="F1272" s="20" t="s">
        <v>2750</v>
      </c>
      <c r="G1272" s="20">
        <v>1</v>
      </c>
      <c r="H1272" s="20" t="s">
        <v>3935</v>
      </c>
      <c r="I1272" s="20" t="s">
        <v>1518</v>
      </c>
    </row>
    <row r="1273" spans="1:9" ht="27.6">
      <c r="A1273" s="20" t="s">
        <v>228</v>
      </c>
      <c r="B1273" s="20" t="s">
        <v>5033</v>
      </c>
      <c r="C1273" s="20" t="s">
        <v>5034</v>
      </c>
      <c r="D1273" s="21" t="s">
        <v>5035</v>
      </c>
      <c r="E1273" s="20">
        <v>3.5</v>
      </c>
      <c r="F1273" s="20" t="s">
        <v>5036</v>
      </c>
      <c r="G1273" s="20">
        <v>1</v>
      </c>
      <c r="H1273" s="20" t="s">
        <v>5037</v>
      </c>
    </row>
    <row r="1274" spans="1:9" ht="27.6">
      <c r="A1274" s="20" t="s">
        <v>228</v>
      </c>
      <c r="B1274" s="20" t="s">
        <v>5038</v>
      </c>
      <c r="C1274" s="20" t="s">
        <v>5034</v>
      </c>
      <c r="D1274" s="21" t="s">
        <v>5035</v>
      </c>
      <c r="E1274" s="20">
        <v>3.5</v>
      </c>
      <c r="F1274" s="20" t="s">
        <v>5039</v>
      </c>
      <c r="G1274" s="20">
        <v>1</v>
      </c>
      <c r="H1274" s="20" t="s">
        <v>5037</v>
      </c>
    </row>
    <row r="1275" spans="1:9" ht="27.6">
      <c r="A1275" s="20" t="s">
        <v>228</v>
      </c>
      <c r="B1275" s="20" t="s">
        <v>5040</v>
      </c>
      <c r="C1275" s="20" t="s">
        <v>5034</v>
      </c>
      <c r="D1275" s="21" t="s">
        <v>5035</v>
      </c>
      <c r="E1275" s="20">
        <v>3.5</v>
      </c>
      <c r="F1275" s="20" t="s">
        <v>5041</v>
      </c>
      <c r="G1275" s="20">
        <v>1</v>
      </c>
      <c r="H1275" s="20" t="s">
        <v>5037</v>
      </c>
    </row>
    <row r="1276" spans="1:9" ht="27.6">
      <c r="A1276" s="20" t="s">
        <v>228</v>
      </c>
      <c r="B1276" s="20" t="s">
        <v>5042</v>
      </c>
      <c r="C1276" s="20" t="s">
        <v>5034</v>
      </c>
      <c r="D1276" s="21" t="s">
        <v>5035</v>
      </c>
      <c r="E1276" s="20">
        <v>3.5</v>
      </c>
      <c r="F1276" s="20" t="s">
        <v>5043</v>
      </c>
      <c r="G1276" s="20">
        <v>1</v>
      </c>
      <c r="H1276" s="20" t="s">
        <v>5037</v>
      </c>
    </row>
    <row r="1277" spans="1:9" ht="27.6">
      <c r="A1277" s="20" t="s">
        <v>228</v>
      </c>
      <c r="B1277" s="20" t="s">
        <v>5044</v>
      </c>
      <c r="C1277" s="20" t="s">
        <v>5034</v>
      </c>
      <c r="D1277" s="21" t="s">
        <v>5035</v>
      </c>
      <c r="E1277" s="20">
        <v>3.5</v>
      </c>
      <c r="F1277" s="20" t="s">
        <v>5045</v>
      </c>
      <c r="G1277" s="20">
        <v>1</v>
      </c>
      <c r="H1277" s="20" t="s">
        <v>5037</v>
      </c>
    </row>
    <row r="1278" spans="1:9" ht="27.6">
      <c r="A1278" s="20" t="s">
        <v>228</v>
      </c>
      <c r="B1278" s="20" t="s">
        <v>5046</v>
      </c>
      <c r="C1278" s="20" t="s">
        <v>5034</v>
      </c>
      <c r="D1278" s="21" t="s">
        <v>5035</v>
      </c>
      <c r="E1278" s="20">
        <v>3.5</v>
      </c>
      <c r="F1278" s="20" t="s">
        <v>5047</v>
      </c>
      <c r="G1278" s="20">
        <v>1</v>
      </c>
      <c r="H1278" s="20" t="s">
        <v>5037</v>
      </c>
    </row>
    <row r="1279" spans="1:9" ht="27.6">
      <c r="A1279" s="20" t="s">
        <v>228</v>
      </c>
      <c r="B1279" s="20" t="s">
        <v>5048</v>
      </c>
      <c r="C1279" s="20" t="s">
        <v>5034</v>
      </c>
      <c r="D1279" s="21" t="s">
        <v>5035</v>
      </c>
      <c r="E1279" s="20">
        <v>3.5</v>
      </c>
      <c r="F1279" s="20" t="s">
        <v>5049</v>
      </c>
      <c r="G1279" s="20">
        <v>1</v>
      </c>
      <c r="H1279" s="20" t="s">
        <v>5037</v>
      </c>
    </row>
    <row r="1280" spans="1:9" ht="27.6">
      <c r="A1280" s="20" t="s">
        <v>228</v>
      </c>
      <c r="B1280" s="20" t="s">
        <v>5050</v>
      </c>
      <c r="C1280" s="20" t="s">
        <v>5034</v>
      </c>
      <c r="D1280" s="21" t="s">
        <v>5035</v>
      </c>
      <c r="E1280" s="20">
        <v>3.5</v>
      </c>
      <c r="F1280" s="20" t="s">
        <v>5051</v>
      </c>
      <c r="G1280" s="20">
        <v>1</v>
      </c>
      <c r="H1280" s="20" t="s">
        <v>5037</v>
      </c>
    </row>
    <row r="1281" spans="1:8" ht="27.6">
      <c r="A1281" s="20" t="s">
        <v>228</v>
      </c>
      <c r="B1281" s="20" t="s">
        <v>5052</v>
      </c>
      <c r="C1281" s="20" t="s">
        <v>5034</v>
      </c>
      <c r="D1281" s="21" t="s">
        <v>5035</v>
      </c>
      <c r="E1281" s="20">
        <v>3.5</v>
      </c>
      <c r="F1281" s="20" t="s">
        <v>5053</v>
      </c>
      <c r="G1281" s="20">
        <v>1</v>
      </c>
      <c r="H1281" s="20" t="s">
        <v>5037</v>
      </c>
    </row>
    <row r="1282" spans="1:8" ht="27.6">
      <c r="A1282" s="20" t="s">
        <v>228</v>
      </c>
      <c r="B1282" s="20" t="s">
        <v>5054</v>
      </c>
      <c r="C1282" s="20" t="s">
        <v>5034</v>
      </c>
      <c r="D1282" s="21" t="s">
        <v>5035</v>
      </c>
      <c r="E1282" s="20">
        <v>3.5</v>
      </c>
      <c r="F1282" s="20" t="s">
        <v>5055</v>
      </c>
      <c r="G1282" s="20">
        <v>1</v>
      </c>
      <c r="H1282" s="20" t="s">
        <v>5037</v>
      </c>
    </row>
    <row r="1283" spans="1:8">
      <c r="A1283" s="20" t="s">
        <v>228</v>
      </c>
      <c r="B1283" s="20" t="s">
        <v>5056</v>
      </c>
      <c r="C1283" s="20" t="s">
        <v>5057</v>
      </c>
      <c r="D1283" s="21" t="s">
        <v>23</v>
      </c>
      <c r="E1283" s="20">
        <v>3.5</v>
      </c>
      <c r="F1283" s="20" t="s">
        <v>5058</v>
      </c>
      <c r="G1283" s="20">
        <v>1</v>
      </c>
    </row>
    <row r="1284" spans="1:8">
      <c r="A1284" s="20" t="s">
        <v>228</v>
      </c>
      <c r="B1284" s="20" t="s">
        <v>5059</v>
      </c>
      <c r="C1284" s="20" t="s">
        <v>5060</v>
      </c>
      <c r="D1284" s="21" t="s">
        <v>5061</v>
      </c>
      <c r="E1284" s="20">
        <v>3.5</v>
      </c>
      <c r="F1284" s="20" t="s">
        <v>5062</v>
      </c>
      <c r="G1284" s="20">
        <v>1</v>
      </c>
      <c r="H1284" s="20" t="s">
        <v>3622</v>
      </c>
    </row>
    <row r="1285" spans="1:8">
      <c r="A1285" s="20" t="s">
        <v>228</v>
      </c>
      <c r="B1285" s="20" t="s">
        <v>5063</v>
      </c>
      <c r="C1285" s="20" t="s">
        <v>5060</v>
      </c>
      <c r="D1285" s="21" t="s">
        <v>5061</v>
      </c>
      <c r="E1285" s="20">
        <v>3.5</v>
      </c>
      <c r="F1285" s="20" t="s">
        <v>5064</v>
      </c>
      <c r="G1285" s="20">
        <v>1</v>
      </c>
      <c r="H1285" s="20" t="s">
        <v>3622</v>
      </c>
    </row>
    <row r="1286" spans="1:8">
      <c r="A1286" s="20" t="s">
        <v>228</v>
      </c>
      <c r="B1286" s="20" t="s">
        <v>5065</v>
      </c>
      <c r="C1286" s="20" t="s">
        <v>5060</v>
      </c>
      <c r="D1286" s="21" t="s">
        <v>5061</v>
      </c>
      <c r="E1286" s="20">
        <v>3.5</v>
      </c>
      <c r="F1286" s="20" t="s">
        <v>5064</v>
      </c>
      <c r="G1286" s="20">
        <v>1</v>
      </c>
      <c r="H1286" s="20" t="s">
        <v>3622</v>
      </c>
    </row>
    <row r="1287" spans="1:8">
      <c r="A1287" s="20" t="s">
        <v>228</v>
      </c>
      <c r="B1287" s="20" t="s">
        <v>5066</v>
      </c>
      <c r="C1287" s="20" t="s">
        <v>5060</v>
      </c>
      <c r="D1287" s="21" t="s">
        <v>5061</v>
      </c>
      <c r="E1287" s="20">
        <v>3.5</v>
      </c>
      <c r="F1287" s="20" t="s">
        <v>5064</v>
      </c>
      <c r="G1287" s="20">
        <v>1</v>
      </c>
      <c r="H1287" s="20" t="s">
        <v>3622</v>
      </c>
    </row>
    <row r="1288" spans="1:8">
      <c r="A1288" s="20" t="s">
        <v>228</v>
      </c>
      <c r="B1288" s="20" t="s">
        <v>5067</v>
      </c>
      <c r="C1288" s="20" t="s">
        <v>5068</v>
      </c>
      <c r="D1288" s="21" t="s">
        <v>5069</v>
      </c>
      <c r="E1288" s="20">
        <v>3.5</v>
      </c>
      <c r="F1288" s="20" t="s">
        <v>5070</v>
      </c>
      <c r="G1288" s="20">
        <v>1</v>
      </c>
      <c r="H1288" s="20" t="s">
        <v>5071</v>
      </c>
    </row>
    <row r="1289" spans="1:8" ht="27.6">
      <c r="A1289" s="20" t="s">
        <v>228</v>
      </c>
      <c r="B1289" s="20" t="s">
        <v>5072</v>
      </c>
      <c r="C1289" s="20" t="s">
        <v>5073</v>
      </c>
      <c r="D1289" s="21" t="s">
        <v>5074</v>
      </c>
      <c r="E1289" s="20">
        <v>3.5</v>
      </c>
      <c r="F1289" s="20" t="s">
        <v>5075</v>
      </c>
      <c r="G1289" s="20">
        <v>1</v>
      </c>
      <c r="H1289" s="20" t="s">
        <v>3546</v>
      </c>
    </row>
    <row r="1290" spans="1:8" ht="27.6">
      <c r="A1290" s="20" t="s">
        <v>228</v>
      </c>
      <c r="B1290" s="20" t="s">
        <v>5076</v>
      </c>
      <c r="C1290" s="20" t="s">
        <v>5077</v>
      </c>
      <c r="D1290" s="21" t="s">
        <v>5074</v>
      </c>
      <c r="E1290" s="20">
        <v>3.5</v>
      </c>
      <c r="F1290" s="20" t="s">
        <v>3638</v>
      </c>
      <c r="G1290" s="20">
        <v>1</v>
      </c>
      <c r="H1290" s="20" t="s">
        <v>3546</v>
      </c>
    </row>
    <row r="1291" spans="1:8" ht="27.6">
      <c r="A1291" s="20" t="s">
        <v>228</v>
      </c>
      <c r="B1291" s="20" t="s">
        <v>4827</v>
      </c>
      <c r="C1291" s="20" t="s">
        <v>4828</v>
      </c>
      <c r="D1291" s="21" t="s">
        <v>4829</v>
      </c>
      <c r="E1291" s="20">
        <v>3.5</v>
      </c>
      <c r="F1291" s="20" t="s">
        <v>5078</v>
      </c>
      <c r="G1291" s="20">
        <v>1</v>
      </c>
      <c r="H1291" s="20" t="s">
        <v>4830</v>
      </c>
    </row>
    <row r="1292" spans="1:8" ht="27.6">
      <c r="A1292" s="20" t="s">
        <v>228</v>
      </c>
      <c r="B1292" s="20" t="s">
        <v>4831</v>
      </c>
      <c r="C1292" s="20" t="s">
        <v>4828</v>
      </c>
      <c r="D1292" s="21" t="s">
        <v>4829</v>
      </c>
      <c r="E1292" s="20">
        <v>3.5</v>
      </c>
      <c r="F1292" s="20" t="s">
        <v>5079</v>
      </c>
      <c r="G1292" s="20">
        <v>1</v>
      </c>
      <c r="H1292" s="20" t="s">
        <v>4830</v>
      </c>
    </row>
    <row r="1293" spans="1:8" ht="27.6">
      <c r="A1293" s="20" t="s">
        <v>228</v>
      </c>
      <c r="B1293" s="20" t="s">
        <v>4833</v>
      </c>
      <c r="C1293" s="20" t="s">
        <v>4828</v>
      </c>
      <c r="D1293" s="21" t="s">
        <v>4829</v>
      </c>
      <c r="E1293" s="20">
        <v>3.5</v>
      </c>
      <c r="F1293" s="20" t="s">
        <v>5080</v>
      </c>
      <c r="G1293" s="20">
        <v>1</v>
      </c>
      <c r="H1293" s="20" t="s">
        <v>4830</v>
      </c>
    </row>
    <row r="1294" spans="1:8" ht="27.6">
      <c r="A1294" s="20" t="s">
        <v>228</v>
      </c>
      <c r="B1294" s="20" t="s">
        <v>4835</v>
      </c>
      <c r="C1294" s="20" t="s">
        <v>4828</v>
      </c>
      <c r="D1294" s="21" t="s">
        <v>4829</v>
      </c>
      <c r="E1294" s="20">
        <v>3.5</v>
      </c>
      <c r="F1294" s="20" t="s">
        <v>5081</v>
      </c>
      <c r="G1294" s="20">
        <v>1</v>
      </c>
      <c r="H1294" s="20" t="s">
        <v>4830</v>
      </c>
    </row>
    <row r="1295" spans="1:8" ht="27.6">
      <c r="A1295" s="20" t="s">
        <v>228</v>
      </c>
      <c r="B1295" s="20" t="s">
        <v>4837</v>
      </c>
      <c r="C1295" s="20" t="s">
        <v>4828</v>
      </c>
      <c r="D1295" s="21" t="s">
        <v>4829</v>
      </c>
      <c r="E1295" s="20">
        <v>3.5</v>
      </c>
      <c r="F1295" s="20" t="s">
        <v>5082</v>
      </c>
      <c r="G1295" s="20">
        <v>1</v>
      </c>
      <c r="H1295" s="20" t="s">
        <v>4830</v>
      </c>
    </row>
    <row r="1296" spans="1:8" ht="27.6">
      <c r="A1296" s="20" t="s">
        <v>228</v>
      </c>
      <c r="B1296" s="20" t="s">
        <v>4839</v>
      </c>
      <c r="C1296" s="20" t="s">
        <v>4828</v>
      </c>
      <c r="D1296" s="21" t="s">
        <v>4829</v>
      </c>
      <c r="E1296" s="20">
        <v>3.5</v>
      </c>
      <c r="F1296" s="20" t="s">
        <v>5083</v>
      </c>
      <c r="G1296" s="20">
        <v>1</v>
      </c>
      <c r="H1296" s="20" t="s">
        <v>4830</v>
      </c>
    </row>
    <row r="1297" spans="1:9" ht="27.6">
      <c r="A1297" s="20" t="s">
        <v>228</v>
      </c>
      <c r="B1297" s="20" t="s">
        <v>4841</v>
      </c>
      <c r="C1297" s="20" t="s">
        <v>4828</v>
      </c>
      <c r="D1297" s="21" t="s">
        <v>4829</v>
      </c>
      <c r="E1297" s="20">
        <v>3.5</v>
      </c>
      <c r="F1297" s="20" t="s">
        <v>5084</v>
      </c>
      <c r="G1297" s="20">
        <v>1</v>
      </c>
      <c r="H1297" s="20" t="s">
        <v>4830</v>
      </c>
    </row>
    <row r="1298" spans="1:9" ht="27.6">
      <c r="A1298" s="20" t="s">
        <v>228</v>
      </c>
      <c r="B1298" s="20" t="s">
        <v>4843</v>
      </c>
      <c r="C1298" s="20" t="s">
        <v>4828</v>
      </c>
      <c r="D1298" s="21" t="s">
        <v>4829</v>
      </c>
      <c r="E1298" s="20">
        <v>3.5</v>
      </c>
      <c r="F1298" s="20" t="s">
        <v>5085</v>
      </c>
      <c r="G1298" s="20">
        <v>1</v>
      </c>
      <c r="H1298" s="20" t="s">
        <v>4830</v>
      </c>
    </row>
    <row r="1299" spans="1:9" ht="27.6">
      <c r="A1299" s="20" t="s">
        <v>228</v>
      </c>
      <c r="B1299" s="20" t="s">
        <v>4844</v>
      </c>
      <c r="C1299" s="20" t="s">
        <v>4828</v>
      </c>
      <c r="D1299" s="21" t="s">
        <v>4829</v>
      </c>
      <c r="E1299" s="20">
        <v>3.5</v>
      </c>
      <c r="F1299" s="20" t="s">
        <v>5086</v>
      </c>
      <c r="G1299" s="20">
        <v>1</v>
      </c>
      <c r="H1299" s="20" t="s">
        <v>4830</v>
      </c>
    </row>
    <row r="1300" spans="1:9">
      <c r="A1300" s="20" t="s">
        <v>228</v>
      </c>
      <c r="B1300" s="20" t="s">
        <v>4794</v>
      </c>
      <c r="C1300" s="20" t="s">
        <v>4795</v>
      </c>
      <c r="D1300" s="21" t="s">
        <v>4796</v>
      </c>
      <c r="E1300" s="20">
        <v>3.5</v>
      </c>
      <c r="F1300" s="20" t="s">
        <v>5087</v>
      </c>
      <c r="G1300" s="20">
        <v>1</v>
      </c>
      <c r="H1300" s="20" t="s">
        <v>4798</v>
      </c>
    </row>
    <row r="1301" spans="1:9">
      <c r="A1301" s="20" t="s">
        <v>228</v>
      </c>
      <c r="B1301" s="20" t="s">
        <v>4846</v>
      </c>
      <c r="C1301" s="20" t="s">
        <v>4847</v>
      </c>
      <c r="D1301" s="21" t="s">
        <v>4848</v>
      </c>
      <c r="E1301" s="20">
        <v>3.5</v>
      </c>
      <c r="F1301" s="20" t="s">
        <v>5088</v>
      </c>
      <c r="G1301" s="20">
        <v>1</v>
      </c>
      <c r="H1301" s="20" t="s">
        <v>4850</v>
      </c>
    </row>
    <row r="1302" spans="1:9">
      <c r="A1302" s="20" t="s">
        <v>228</v>
      </c>
      <c r="B1302" s="20" t="s">
        <v>4851</v>
      </c>
      <c r="C1302" s="20" t="s">
        <v>4847</v>
      </c>
      <c r="D1302" s="21" t="s">
        <v>4848</v>
      </c>
      <c r="E1302" s="20">
        <v>3.5</v>
      </c>
      <c r="F1302" s="20" t="s">
        <v>5089</v>
      </c>
      <c r="G1302" s="20">
        <v>1</v>
      </c>
      <c r="H1302" s="20" t="s">
        <v>4850</v>
      </c>
    </row>
    <row r="1303" spans="1:9">
      <c r="A1303" s="20" t="s">
        <v>228</v>
      </c>
      <c r="B1303" s="20" t="s">
        <v>4853</v>
      </c>
      <c r="C1303" s="20" t="s">
        <v>4847</v>
      </c>
      <c r="D1303" s="21" t="s">
        <v>4848</v>
      </c>
      <c r="E1303" s="20">
        <v>3.5</v>
      </c>
      <c r="F1303" s="20" t="s">
        <v>5090</v>
      </c>
      <c r="G1303" s="20">
        <v>1</v>
      </c>
      <c r="H1303" s="20" t="s">
        <v>4850</v>
      </c>
    </row>
    <row r="1304" spans="1:9">
      <c r="A1304" s="20" t="s">
        <v>228</v>
      </c>
      <c r="B1304" s="20" t="s">
        <v>4855</v>
      </c>
      <c r="C1304" s="20" t="s">
        <v>4847</v>
      </c>
      <c r="D1304" s="21" t="s">
        <v>4848</v>
      </c>
      <c r="E1304" s="20">
        <v>3.5</v>
      </c>
      <c r="F1304" s="20" t="s">
        <v>5091</v>
      </c>
      <c r="G1304" s="20">
        <v>1</v>
      </c>
      <c r="H1304" s="20" t="s">
        <v>4850</v>
      </c>
    </row>
    <row r="1305" spans="1:9">
      <c r="A1305" s="20" t="s">
        <v>228</v>
      </c>
      <c r="B1305" s="20" t="s">
        <v>4857</v>
      </c>
      <c r="C1305" s="20" t="s">
        <v>4847</v>
      </c>
      <c r="D1305" s="21" t="s">
        <v>4848</v>
      </c>
      <c r="E1305" s="20">
        <v>3.5</v>
      </c>
      <c r="F1305" s="20" t="s">
        <v>5092</v>
      </c>
      <c r="G1305" s="20">
        <v>1</v>
      </c>
      <c r="H1305" s="20" t="s">
        <v>4850</v>
      </c>
    </row>
    <row r="1306" spans="1:9">
      <c r="A1306" s="20" t="s">
        <v>228</v>
      </c>
      <c r="B1306" s="20" t="s">
        <v>4859</v>
      </c>
      <c r="C1306" s="20" t="s">
        <v>4847</v>
      </c>
      <c r="D1306" s="21" t="s">
        <v>4848</v>
      </c>
      <c r="E1306" s="20">
        <v>3.5</v>
      </c>
      <c r="F1306" s="20" t="s">
        <v>5093</v>
      </c>
      <c r="G1306" s="20">
        <v>1</v>
      </c>
      <c r="H1306" s="20" t="s">
        <v>4850</v>
      </c>
    </row>
    <row r="1307" spans="1:9">
      <c r="A1307" s="20" t="s">
        <v>228</v>
      </c>
      <c r="B1307" s="20" t="s">
        <v>4861</v>
      </c>
      <c r="C1307" s="20" t="s">
        <v>4847</v>
      </c>
      <c r="D1307" s="21" t="s">
        <v>4848</v>
      </c>
      <c r="E1307" s="20">
        <v>3.5</v>
      </c>
      <c r="F1307" s="20" t="s">
        <v>5094</v>
      </c>
      <c r="G1307" s="20">
        <v>1</v>
      </c>
      <c r="H1307" s="20" t="s">
        <v>4850</v>
      </c>
    </row>
    <row r="1308" spans="1:9">
      <c r="A1308" s="20" t="s">
        <v>228</v>
      </c>
      <c r="B1308" s="20" t="s">
        <v>4863</v>
      </c>
      <c r="C1308" s="20" t="s">
        <v>4847</v>
      </c>
      <c r="D1308" s="21" t="s">
        <v>4848</v>
      </c>
      <c r="E1308" s="20">
        <v>3.5</v>
      </c>
      <c r="F1308" s="20" t="s">
        <v>5095</v>
      </c>
      <c r="G1308" s="20">
        <v>1</v>
      </c>
      <c r="H1308" s="20" t="s">
        <v>4850</v>
      </c>
    </row>
    <row r="1309" spans="1:9">
      <c r="A1309" s="20" t="s">
        <v>228</v>
      </c>
      <c r="B1309" s="20" t="s">
        <v>4865</v>
      </c>
      <c r="C1309" s="20" t="s">
        <v>4847</v>
      </c>
      <c r="D1309" s="21" t="s">
        <v>4848</v>
      </c>
      <c r="E1309" s="20">
        <v>3.5</v>
      </c>
      <c r="F1309" s="20" t="s">
        <v>5096</v>
      </c>
      <c r="G1309" s="20">
        <v>1</v>
      </c>
      <c r="H1309" s="20" t="s">
        <v>4850</v>
      </c>
    </row>
    <row r="1310" spans="1:9">
      <c r="A1310" s="20" t="s">
        <v>228</v>
      </c>
      <c r="B1310" s="20" t="s">
        <v>4867</v>
      </c>
      <c r="C1310" s="20" t="s">
        <v>4847</v>
      </c>
      <c r="D1310" s="21" t="s">
        <v>4848</v>
      </c>
      <c r="E1310" s="20">
        <v>3.5</v>
      </c>
      <c r="F1310" s="20" t="s">
        <v>5097</v>
      </c>
      <c r="G1310" s="20">
        <v>1</v>
      </c>
      <c r="H1310" s="20" t="s">
        <v>4850</v>
      </c>
    </row>
    <row r="1311" spans="1:9" ht="27.6">
      <c r="A1311" s="20" t="s">
        <v>228</v>
      </c>
      <c r="B1311" s="20" t="s">
        <v>4873</v>
      </c>
      <c r="C1311" s="20" t="s">
        <v>4874</v>
      </c>
      <c r="D1311" s="21" t="s">
        <v>4875</v>
      </c>
      <c r="E1311" s="20">
        <v>3.5</v>
      </c>
      <c r="F1311" s="20" t="s">
        <v>5098</v>
      </c>
      <c r="G1311" s="20">
        <v>1</v>
      </c>
      <c r="H1311" s="20" t="s">
        <v>4877</v>
      </c>
      <c r="I1311" s="20" t="s">
        <v>4213</v>
      </c>
    </row>
    <row r="1312" spans="1:9">
      <c r="A1312" s="20" t="s">
        <v>228</v>
      </c>
      <c r="B1312" s="20" t="s">
        <v>5099</v>
      </c>
      <c r="C1312" s="20" t="s">
        <v>5100</v>
      </c>
      <c r="D1312" s="21" t="s">
        <v>23</v>
      </c>
      <c r="E1312" s="20">
        <v>3.5</v>
      </c>
      <c r="F1312" s="20" t="s">
        <v>5101</v>
      </c>
      <c r="G1312" s="20">
        <v>1</v>
      </c>
      <c r="H1312" s="20" t="s">
        <v>1209</v>
      </c>
    </row>
    <row r="1313" spans="1:9">
      <c r="A1313" s="20" t="s">
        <v>228</v>
      </c>
      <c r="B1313" s="20" t="s">
        <v>4878</v>
      </c>
      <c r="C1313" s="20" t="s">
        <v>4879</v>
      </c>
      <c r="D1313" s="21" t="s">
        <v>4792</v>
      </c>
      <c r="E1313" s="20">
        <v>3.5</v>
      </c>
      <c r="F1313" s="20" t="s">
        <v>5102</v>
      </c>
      <c r="G1313" s="20">
        <v>1</v>
      </c>
      <c r="H1313" s="20" t="s">
        <v>3935</v>
      </c>
      <c r="I1313" s="20" t="s">
        <v>1518</v>
      </c>
    </row>
    <row r="1314" spans="1:9" ht="27.6">
      <c r="A1314" s="20" t="s">
        <v>228</v>
      </c>
      <c r="B1314" s="20" t="s">
        <v>4881</v>
      </c>
      <c r="C1314" s="20" t="s">
        <v>4874</v>
      </c>
      <c r="D1314" s="21" t="s">
        <v>4875</v>
      </c>
      <c r="E1314" s="20">
        <v>3.5</v>
      </c>
      <c r="F1314" s="20" t="s">
        <v>5103</v>
      </c>
      <c r="G1314" s="20">
        <v>1</v>
      </c>
      <c r="H1314" s="20" t="s">
        <v>4877</v>
      </c>
      <c r="I1314" s="20" t="s">
        <v>4213</v>
      </c>
    </row>
    <row r="1315" spans="1:9" ht="27.6">
      <c r="A1315" s="20" t="s">
        <v>228</v>
      </c>
      <c r="B1315" s="20" t="s">
        <v>4883</v>
      </c>
      <c r="C1315" s="20" t="s">
        <v>4874</v>
      </c>
      <c r="D1315" s="21" t="s">
        <v>4875</v>
      </c>
      <c r="E1315" s="20">
        <v>3.5</v>
      </c>
      <c r="F1315" s="20" t="s">
        <v>5104</v>
      </c>
      <c r="G1315" s="20">
        <v>1</v>
      </c>
      <c r="H1315" s="20" t="s">
        <v>4877</v>
      </c>
      <c r="I1315" s="20" t="s">
        <v>4213</v>
      </c>
    </row>
    <row r="1316" spans="1:9">
      <c r="A1316" s="20" t="s">
        <v>228</v>
      </c>
      <c r="B1316" s="20" t="s">
        <v>5105</v>
      </c>
      <c r="C1316" s="20" t="s">
        <v>5106</v>
      </c>
      <c r="D1316" s="21" t="s">
        <v>5107</v>
      </c>
      <c r="E1316" s="20">
        <v>3.5</v>
      </c>
      <c r="F1316" s="20" t="s">
        <v>5108</v>
      </c>
      <c r="G1316" s="20">
        <v>1</v>
      </c>
    </row>
    <row r="1317" spans="1:9">
      <c r="A1317" s="20" t="s">
        <v>228</v>
      </c>
      <c r="B1317" s="20" t="s">
        <v>5109</v>
      </c>
      <c r="C1317" s="20" t="s">
        <v>5110</v>
      </c>
      <c r="D1317" s="21" t="s">
        <v>5111</v>
      </c>
      <c r="E1317" s="20">
        <v>3.5</v>
      </c>
      <c r="F1317" s="20" t="s">
        <v>5112</v>
      </c>
      <c r="G1317" s="20">
        <v>1</v>
      </c>
      <c r="H1317" s="20" t="s">
        <v>5113</v>
      </c>
    </row>
    <row r="1318" spans="1:9">
      <c r="A1318" s="20" t="s">
        <v>228</v>
      </c>
      <c r="B1318" s="20" t="s">
        <v>5114</v>
      </c>
      <c r="C1318" s="20" t="s">
        <v>5110</v>
      </c>
      <c r="D1318" s="21" t="s">
        <v>5111</v>
      </c>
      <c r="E1318" s="20">
        <v>3.5</v>
      </c>
      <c r="F1318" s="20" t="s">
        <v>5115</v>
      </c>
      <c r="G1318" s="20">
        <v>1</v>
      </c>
      <c r="H1318" s="20" t="s">
        <v>5113</v>
      </c>
    </row>
    <row r="1319" spans="1:9">
      <c r="A1319" s="20" t="s">
        <v>228</v>
      </c>
      <c r="B1319" s="20" t="s">
        <v>5116</v>
      </c>
      <c r="C1319" s="20" t="s">
        <v>5110</v>
      </c>
      <c r="D1319" s="21" t="s">
        <v>5111</v>
      </c>
      <c r="E1319" s="20">
        <v>3.5</v>
      </c>
      <c r="F1319" s="20" t="s">
        <v>5112</v>
      </c>
      <c r="G1319" s="20">
        <v>1</v>
      </c>
      <c r="H1319" s="20" t="s">
        <v>5113</v>
      </c>
    </row>
    <row r="1320" spans="1:9">
      <c r="A1320" s="20" t="s">
        <v>228</v>
      </c>
      <c r="B1320" s="20" t="s">
        <v>5117</v>
      </c>
      <c r="C1320" s="20" t="s">
        <v>5110</v>
      </c>
      <c r="D1320" s="21" t="s">
        <v>5111</v>
      </c>
      <c r="E1320" s="20">
        <v>3.5</v>
      </c>
      <c r="F1320" s="20" t="s">
        <v>5112</v>
      </c>
      <c r="G1320" s="20">
        <v>1</v>
      </c>
      <c r="H1320" s="20" t="s">
        <v>5113</v>
      </c>
    </row>
    <row r="1321" spans="1:9">
      <c r="A1321" s="20" t="s">
        <v>228</v>
      </c>
      <c r="B1321" s="20" t="s">
        <v>5118</v>
      </c>
      <c r="C1321" s="20" t="s">
        <v>5110</v>
      </c>
      <c r="D1321" s="21" t="s">
        <v>5111</v>
      </c>
      <c r="E1321" s="20">
        <v>3.5</v>
      </c>
      <c r="F1321" s="20" t="s">
        <v>3898</v>
      </c>
      <c r="G1321" s="20">
        <v>1</v>
      </c>
      <c r="H1321" s="20" t="s">
        <v>5113</v>
      </c>
    </row>
    <row r="1322" spans="1:9">
      <c r="A1322" s="20" t="s">
        <v>228</v>
      </c>
      <c r="B1322" s="20" t="s">
        <v>5119</v>
      </c>
      <c r="C1322" s="20" t="s">
        <v>5110</v>
      </c>
      <c r="D1322" s="21" t="s">
        <v>5111</v>
      </c>
      <c r="E1322" s="20">
        <v>3.5</v>
      </c>
      <c r="F1322" s="20" t="s">
        <v>5112</v>
      </c>
      <c r="G1322" s="20">
        <v>1</v>
      </c>
      <c r="H1322" s="20" t="s">
        <v>5113</v>
      </c>
    </row>
    <row r="1323" spans="1:9">
      <c r="A1323" s="20" t="s">
        <v>228</v>
      </c>
      <c r="B1323" s="20" t="s">
        <v>5120</v>
      </c>
      <c r="C1323" s="20" t="s">
        <v>5110</v>
      </c>
      <c r="D1323" s="21" t="s">
        <v>5111</v>
      </c>
      <c r="E1323" s="20">
        <v>3.5</v>
      </c>
      <c r="F1323" s="20" t="s">
        <v>5112</v>
      </c>
      <c r="G1323" s="20">
        <v>1</v>
      </c>
      <c r="H1323" s="20" t="s">
        <v>5113</v>
      </c>
    </row>
    <row r="1324" spans="1:9">
      <c r="A1324" s="20" t="s">
        <v>228</v>
      </c>
      <c r="B1324" s="20" t="s">
        <v>5121</v>
      </c>
      <c r="C1324" s="20" t="s">
        <v>5122</v>
      </c>
      <c r="D1324" s="21" t="s">
        <v>5123</v>
      </c>
      <c r="E1324" s="20">
        <v>3.5</v>
      </c>
      <c r="F1324" s="20" t="s">
        <v>5124</v>
      </c>
      <c r="G1324" s="20">
        <v>1</v>
      </c>
      <c r="H1324" s="20" t="s">
        <v>5125</v>
      </c>
    </row>
    <row r="1325" spans="1:9">
      <c r="A1325" s="20" t="s">
        <v>228</v>
      </c>
      <c r="B1325" s="20" t="s">
        <v>5126</v>
      </c>
      <c r="C1325" s="20" t="s">
        <v>5122</v>
      </c>
      <c r="D1325" s="21" t="s">
        <v>5123</v>
      </c>
      <c r="E1325" s="20">
        <v>3.5</v>
      </c>
      <c r="F1325" s="20" t="s">
        <v>5127</v>
      </c>
      <c r="G1325" s="20">
        <v>1</v>
      </c>
      <c r="H1325" s="20" t="s">
        <v>5125</v>
      </c>
    </row>
    <row r="1326" spans="1:9">
      <c r="A1326" s="20" t="s">
        <v>228</v>
      </c>
      <c r="B1326" s="20" t="s">
        <v>5128</v>
      </c>
      <c r="C1326" s="20" t="s">
        <v>5122</v>
      </c>
      <c r="D1326" s="21" t="s">
        <v>5123</v>
      </c>
      <c r="E1326" s="20">
        <v>3.5</v>
      </c>
      <c r="F1326" s="20" t="s">
        <v>5129</v>
      </c>
      <c r="G1326" s="20">
        <v>1</v>
      </c>
      <c r="H1326" s="20" t="s">
        <v>5125</v>
      </c>
    </row>
    <row r="1327" spans="1:9">
      <c r="A1327" s="20" t="s">
        <v>228</v>
      </c>
      <c r="B1327" s="20" t="s">
        <v>5130</v>
      </c>
      <c r="C1327" s="20" t="s">
        <v>5122</v>
      </c>
      <c r="D1327" s="21" t="s">
        <v>5123</v>
      </c>
      <c r="E1327" s="20">
        <v>3.5</v>
      </c>
      <c r="F1327" s="20" t="s">
        <v>5131</v>
      </c>
      <c r="G1327" s="20">
        <v>1</v>
      </c>
      <c r="H1327" s="20" t="s">
        <v>5125</v>
      </c>
    </row>
    <row r="1328" spans="1:9">
      <c r="A1328" s="20" t="s">
        <v>228</v>
      </c>
      <c r="B1328" s="20" t="s">
        <v>5132</v>
      </c>
      <c r="C1328" s="20" t="s">
        <v>5122</v>
      </c>
      <c r="D1328" s="21" t="s">
        <v>5123</v>
      </c>
      <c r="E1328" s="20">
        <v>3.5</v>
      </c>
      <c r="F1328" s="20" t="s">
        <v>5133</v>
      </c>
      <c r="G1328" s="20">
        <v>1</v>
      </c>
      <c r="H1328" s="20" t="s">
        <v>5125</v>
      </c>
    </row>
    <row r="1329" spans="1:8">
      <c r="A1329" s="20" t="s">
        <v>228</v>
      </c>
      <c r="B1329" s="20" t="s">
        <v>5134</v>
      </c>
      <c r="C1329" s="20" t="s">
        <v>5122</v>
      </c>
      <c r="D1329" s="21" t="s">
        <v>5123</v>
      </c>
      <c r="E1329" s="20">
        <v>3.5</v>
      </c>
      <c r="F1329" s="20" t="s">
        <v>5135</v>
      </c>
      <c r="G1329" s="20">
        <v>1</v>
      </c>
      <c r="H1329" s="20" t="s">
        <v>5125</v>
      </c>
    </row>
    <row r="1330" spans="1:8">
      <c r="A1330" s="20" t="s">
        <v>228</v>
      </c>
      <c r="B1330" s="20" t="s">
        <v>5136</v>
      </c>
      <c r="C1330" s="20" t="s">
        <v>5122</v>
      </c>
      <c r="D1330" s="21" t="s">
        <v>5123</v>
      </c>
      <c r="E1330" s="20">
        <v>3.5</v>
      </c>
      <c r="F1330" s="20" t="s">
        <v>5137</v>
      </c>
      <c r="G1330" s="20">
        <v>1</v>
      </c>
      <c r="H1330" s="20" t="s">
        <v>5125</v>
      </c>
    </row>
    <row r="1331" spans="1:8">
      <c r="A1331" s="20" t="s">
        <v>228</v>
      </c>
      <c r="B1331" s="20" t="s">
        <v>5138</v>
      </c>
      <c r="C1331" s="20" t="s">
        <v>5122</v>
      </c>
      <c r="D1331" s="21" t="s">
        <v>5123</v>
      </c>
      <c r="E1331" s="20">
        <v>3.5</v>
      </c>
      <c r="F1331" s="20" t="s">
        <v>5139</v>
      </c>
      <c r="G1331" s="20">
        <v>1</v>
      </c>
      <c r="H1331" s="20" t="s">
        <v>5125</v>
      </c>
    </row>
    <row r="1332" spans="1:8">
      <c r="A1332" s="20" t="s">
        <v>228</v>
      </c>
      <c r="B1332" s="20" t="s">
        <v>5140</v>
      </c>
      <c r="C1332" s="20" t="s">
        <v>5122</v>
      </c>
      <c r="D1332" s="21" t="s">
        <v>5123</v>
      </c>
      <c r="E1332" s="20">
        <v>3.5</v>
      </c>
      <c r="F1332" s="20" t="s">
        <v>5133</v>
      </c>
      <c r="G1332" s="20">
        <v>1</v>
      </c>
      <c r="H1332" s="20" t="s">
        <v>5125</v>
      </c>
    </row>
    <row r="1333" spans="1:8">
      <c r="A1333" s="20" t="s">
        <v>240</v>
      </c>
      <c r="B1333" s="20" t="s">
        <v>5141</v>
      </c>
      <c r="C1333" s="20" t="s">
        <v>5142</v>
      </c>
      <c r="D1333" s="21" t="s">
        <v>5143</v>
      </c>
      <c r="E1333" s="20">
        <v>3.5</v>
      </c>
      <c r="F1333" s="20" t="s">
        <v>5144</v>
      </c>
      <c r="G1333" s="20">
        <v>1</v>
      </c>
    </row>
    <row r="1334" spans="1:8">
      <c r="A1334" s="20" t="s">
        <v>240</v>
      </c>
      <c r="B1334" s="20" t="s">
        <v>5145</v>
      </c>
      <c r="C1334" s="20" t="s">
        <v>5142</v>
      </c>
      <c r="D1334" s="21" t="s">
        <v>5143</v>
      </c>
      <c r="E1334" s="20">
        <v>3.5</v>
      </c>
      <c r="F1334" s="20" t="s">
        <v>5146</v>
      </c>
      <c r="G1334" s="20">
        <v>1</v>
      </c>
    </row>
    <row r="1335" spans="1:8">
      <c r="A1335" s="20" t="s">
        <v>240</v>
      </c>
      <c r="B1335" s="20" t="s">
        <v>5147</v>
      </c>
      <c r="C1335" s="20" t="s">
        <v>5148</v>
      </c>
      <c r="D1335" s="21" t="s">
        <v>23</v>
      </c>
      <c r="E1335" s="20">
        <v>3.5</v>
      </c>
      <c r="F1335" s="20" t="s">
        <v>5149</v>
      </c>
      <c r="G1335" s="20">
        <v>1</v>
      </c>
      <c r="H1335" s="20" t="s">
        <v>5150</v>
      </c>
    </row>
    <row r="1336" spans="1:8">
      <c r="A1336" s="20" t="s">
        <v>240</v>
      </c>
      <c r="B1336" s="20" t="s">
        <v>5151</v>
      </c>
      <c r="C1336" s="20" t="s">
        <v>5148</v>
      </c>
      <c r="D1336" s="21" t="s">
        <v>23</v>
      </c>
      <c r="E1336" s="20">
        <v>3.5</v>
      </c>
      <c r="F1336" s="20" t="s">
        <v>5152</v>
      </c>
      <c r="G1336" s="20">
        <v>1</v>
      </c>
      <c r="H1336" s="20" t="s">
        <v>5150</v>
      </c>
    </row>
    <row r="1337" spans="1:8">
      <c r="A1337" s="20" t="s">
        <v>240</v>
      </c>
      <c r="B1337" s="20" t="s">
        <v>5153</v>
      </c>
      <c r="C1337" s="20" t="s">
        <v>5148</v>
      </c>
      <c r="D1337" s="21" t="s">
        <v>23</v>
      </c>
      <c r="E1337" s="20">
        <v>3.5</v>
      </c>
      <c r="F1337" s="20" t="s">
        <v>5154</v>
      </c>
      <c r="G1337" s="20">
        <v>1</v>
      </c>
      <c r="H1337" s="20" t="s">
        <v>5150</v>
      </c>
    </row>
    <row r="1338" spans="1:8">
      <c r="A1338" s="20" t="s">
        <v>240</v>
      </c>
      <c r="B1338" s="20" t="s">
        <v>5155</v>
      </c>
      <c r="C1338" s="20" t="s">
        <v>5148</v>
      </c>
      <c r="D1338" s="21" t="s">
        <v>23</v>
      </c>
      <c r="E1338" s="20">
        <v>3.5</v>
      </c>
      <c r="F1338" s="20" t="s">
        <v>5156</v>
      </c>
      <c r="G1338" s="20">
        <v>1</v>
      </c>
      <c r="H1338" s="20" t="s">
        <v>5150</v>
      </c>
    </row>
    <row r="1339" spans="1:8">
      <c r="A1339" s="20" t="s">
        <v>240</v>
      </c>
      <c r="B1339" s="20" t="s">
        <v>5157</v>
      </c>
      <c r="C1339" s="20" t="s">
        <v>5158</v>
      </c>
      <c r="D1339" s="21" t="s">
        <v>5159</v>
      </c>
      <c r="E1339" s="20">
        <v>3.5</v>
      </c>
      <c r="F1339" s="20" t="s">
        <v>5160</v>
      </c>
      <c r="G1339" s="20">
        <v>1</v>
      </c>
      <c r="H1339" s="20" t="s">
        <v>5161</v>
      </c>
    </row>
    <row r="1340" spans="1:8" ht="27.6">
      <c r="A1340" s="20" t="s">
        <v>240</v>
      </c>
      <c r="B1340" s="20" t="s">
        <v>5162</v>
      </c>
      <c r="C1340" s="20" t="s">
        <v>5163</v>
      </c>
      <c r="D1340" s="21" t="s">
        <v>5164</v>
      </c>
      <c r="E1340" s="20">
        <v>3.5</v>
      </c>
      <c r="F1340" s="20" t="s">
        <v>5165</v>
      </c>
      <c r="G1340" s="20">
        <v>1</v>
      </c>
      <c r="H1340" s="20" t="s">
        <v>5166</v>
      </c>
    </row>
    <row r="1341" spans="1:8" ht="27.6">
      <c r="A1341" s="20" t="s">
        <v>240</v>
      </c>
      <c r="B1341" s="20" t="s">
        <v>5167</v>
      </c>
      <c r="C1341" s="20" t="s">
        <v>5163</v>
      </c>
      <c r="D1341" s="21" t="s">
        <v>5164</v>
      </c>
      <c r="E1341" s="20">
        <v>3.5</v>
      </c>
      <c r="F1341" s="20" t="s">
        <v>5168</v>
      </c>
      <c r="G1341" s="20">
        <v>1</v>
      </c>
      <c r="H1341" s="20" t="s">
        <v>5166</v>
      </c>
    </row>
    <row r="1342" spans="1:8" ht="27.6">
      <c r="A1342" s="20" t="s">
        <v>240</v>
      </c>
      <c r="B1342" s="20" t="s">
        <v>5169</v>
      </c>
      <c r="C1342" s="20" t="s">
        <v>5163</v>
      </c>
      <c r="D1342" s="21" t="s">
        <v>5164</v>
      </c>
      <c r="E1342" s="20">
        <v>3.5</v>
      </c>
      <c r="F1342" s="20" t="s">
        <v>5165</v>
      </c>
      <c r="G1342" s="20">
        <v>1</v>
      </c>
      <c r="H1342" s="20" t="s">
        <v>5166</v>
      </c>
    </row>
    <row r="1343" spans="1:8" ht="27.6">
      <c r="A1343" s="20" t="s">
        <v>240</v>
      </c>
      <c r="B1343" s="20" t="s">
        <v>5170</v>
      </c>
      <c r="C1343" s="20" t="s">
        <v>5163</v>
      </c>
      <c r="D1343" s="21" t="s">
        <v>5164</v>
      </c>
      <c r="E1343" s="20">
        <v>3.5</v>
      </c>
      <c r="F1343" s="20" t="s">
        <v>5165</v>
      </c>
      <c r="G1343" s="20">
        <v>1</v>
      </c>
      <c r="H1343" s="20" t="s">
        <v>5166</v>
      </c>
    </row>
    <row r="1344" spans="1:8" ht="27.6">
      <c r="A1344" s="20" t="s">
        <v>240</v>
      </c>
      <c r="B1344" s="20" t="s">
        <v>5171</v>
      </c>
      <c r="C1344" s="20" t="s">
        <v>5163</v>
      </c>
      <c r="D1344" s="21" t="s">
        <v>5164</v>
      </c>
      <c r="E1344" s="20">
        <v>3.5</v>
      </c>
      <c r="F1344" s="20" t="s">
        <v>5172</v>
      </c>
      <c r="G1344" s="20">
        <v>1</v>
      </c>
      <c r="H1344" s="20" t="s">
        <v>5166</v>
      </c>
    </row>
    <row r="1345" spans="1:8" ht="27.6">
      <c r="A1345" s="20" t="s">
        <v>240</v>
      </c>
      <c r="B1345" s="20" t="s">
        <v>5173</v>
      </c>
      <c r="C1345" s="20" t="s">
        <v>5163</v>
      </c>
      <c r="D1345" s="21" t="s">
        <v>5164</v>
      </c>
      <c r="E1345" s="20">
        <v>3.5</v>
      </c>
      <c r="F1345" s="20" t="s">
        <v>5174</v>
      </c>
      <c r="G1345" s="20">
        <v>1</v>
      </c>
      <c r="H1345" s="20" t="s">
        <v>5166</v>
      </c>
    </row>
    <row r="1346" spans="1:8" ht="27.6">
      <c r="A1346" s="20" t="s">
        <v>240</v>
      </c>
      <c r="B1346" s="20" t="s">
        <v>5175</v>
      </c>
      <c r="C1346" s="20" t="s">
        <v>5163</v>
      </c>
      <c r="D1346" s="21" t="s">
        <v>5164</v>
      </c>
      <c r="E1346" s="20">
        <v>3.5</v>
      </c>
      <c r="F1346" s="20" t="s">
        <v>5176</v>
      </c>
      <c r="G1346" s="20">
        <v>1</v>
      </c>
      <c r="H1346" s="20" t="s">
        <v>5166</v>
      </c>
    </row>
    <row r="1347" spans="1:8" ht="27.6">
      <c r="A1347" s="20" t="s">
        <v>240</v>
      </c>
      <c r="B1347" s="20" t="s">
        <v>5177</v>
      </c>
      <c r="C1347" s="20" t="s">
        <v>5178</v>
      </c>
      <c r="D1347" s="21" t="s">
        <v>5179</v>
      </c>
      <c r="E1347" s="20">
        <v>3.5</v>
      </c>
      <c r="F1347" s="20" t="s">
        <v>5180</v>
      </c>
      <c r="G1347" s="20">
        <v>1</v>
      </c>
    </row>
    <row r="1348" spans="1:8">
      <c r="A1348" s="20" t="s">
        <v>236</v>
      </c>
      <c r="B1348" s="20" t="s">
        <v>5181</v>
      </c>
      <c r="C1348" s="20" t="s">
        <v>5182</v>
      </c>
      <c r="D1348" s="21" t="s">
        <v>23</v>
      </c>
      <c r="E1348" s="20">
        <v>3.5</v>
      </c>
      <c r="F1348" s="20" t="s">
        <v>5183</v>
      </c>
      <c r="G1348" s="20">
        <v>1</v>
      </c>
    </row>
    <row r="1349" spans="1:8" ht="27.6">
      <c r="A1349" s="20" t="s">
        <v>236</v>
      </c>
      <c r="B1349" s="20" t="s">
        <v>5184</v>
      </c>
      <c r="C1349" s="20" t="s">
        <v>5185</v>
      </c>
      <c r="D1349" s="21" t="s">
        <v>4592</v>
      </c>
      <c r="E1349" s="20">
        <v>3.5</v>
      </c>
      <c r="F1349" s="20" t="s">
        <v>5186</v>
      </c>
      <c r="G1349" s="20">
        <v>1</v>
      </c>
    </row>
    <row r="1350" spans="1:8" ht="27.6">
      <c r="A1350" s="20" t="s">
        <v>482</v>
      </c>
      <c r="B1350" s="20" t="s">
        <v>5187</v>
      </c>
      <c r="C1350" s="20" t="s">
        <v>5188</v>
      </c>
      <c r="D1350" s="21" t="s">
        <v>2497</v>
      </c>
      <c r="E1350" s="20">
        <v>3.5</v>
      </c>
      <c r="F1350" s="20" t="s">
        <v>5189</v>
      </c>
      <c r="G1350" s="20">
        <v>1</v>
      </c>
      <c r="H1350" s="20" t="s">
        <v>4358</v>
      </c>
    </row>
    <row r="1351" spans="1:8" ht="27.6">
      <c r="A1351" s="20" t="s">
        <v>482</v>
      </c>
      <c r="B1351" s="20" t="s">
        <v>5190</v>
      </c>
      <c r="C1351" s="20" t="s">
        <v>5188</v>
      </c>
      <c r="D1351" s="21" t="s">
        <v>2497</v>
      </c>
      <c r="E1351" s="20">
        <v>3.5</v>
      </c>
      <c r="F1351" s="20" t="s">
        <v>5191</v>
      </c>
      <c r="G1351" s="20">
        <v>1</v>
      </c>
      <c r="H1351" s="20" t="s">
        <v>4358</v>
      </c>
    </row>
    <row r="1352" spans="1:8" ht="27.6">
      <c r="A1352" s="20" t="s">
        <v>482</v>
      </c>
      <c r="B1352" s="20" t="s">
        <v>5192</v>
      </c>
      <c r="C1352" s="20" t="s">
        <v>5188</v>
      </c>
      <c r="D1352" s="21" t="s">
        <v>2497</v>
      </c>
      <c r="E1352" s="20">
        <v>3.5</v>
      </c>
      <c r="F1352" s="20" t="s">
        <v>5193</v>
      </c>
      <c r="G1352" s="20">
        <v>1</v>
      </c>
      <c r="H1352" s="20" t="s">
        <v>4358</v>
      </c>
    </row>
    <row r="1353" spans="1:8" ht="27.6">
      <c r="A1353" s="20" t="s">
        <v>482</v>
      </c>
      <c r="B1353" s="20" t="s">
        <v>5194</v>
      </c>
      <c r="C1353" s="20" t="s">
        <v>5188</v>
      </c>
      <c r="D1353" s="21" t="s">
        <v>2497</v>
      </c>
      <c r="E1353" s="20">
        <v>3.5</v>
      </c>
      <c r="F1353" s="20" t="s">
        <v>5195</v>
      </c>
      <c r="G1353" s="20">
        <v>1</v>
      </c>
      <c r="H1353" s="20" t="s">
        <v>4358</v>
      </c>
    </row>
    <row r="1354" spans="1:8" ht="27.6">
      <c r="A1354" s="20" t="s">
        <v>482</v>
      </c>
      <c r="B1354" s="20" t="s">
        <v>5196</v>
      </c>
      <c r="C1354" s="20" t="s">
        <v>5188</v>
      </c>
      <c r="D1354" s="21" t="s">
        <v>2497</v>
      </c>
      <c r="E1354" s="20">
        <v>3.5</v>
      </c>
      <c r="F1354" s="20" t="s">
        <v>5197</v>
      </c>
      <c r="G1354" s="20">
        <v>1</v>
      </c>
      <c r="H1354" s="20" t="s">
        <v>4358</v>
      </c>
    </row>
    <row r="1355" spans="1:8" ht="27.6">
      <c r="A1355" s="20" t="s">
        <v>482</v>
      </c>
      <c r="B1355" s="20" t="s">
        <v>5198</v>
      </c>
      <c r="C1355" s="20" t="s">
        <v>5188</v>
      </c>
      <c r="D1355" s="21" t="s">
        <v>2497</v>
      </c>
      <c r="E1355" s="20">
        <v>3.5</v>
      </c>
      <c r="F1355" s="20" t="s">
        <v>5199</v>
      </c>
      <c r="G1355" s="20">
        <v>1</v>
      </c>
      <c r="H1355" s="20" t="s">
        <v>4358</v>
      </c>
    </row>
    <row r="1356" spans="1:8" ht="27.6">
      <c r="A1356" s="20" t="s">
        <v>482</v>
      </c>
      <c r="B1356" s="20" t="s">
        <v>5200</v>
      </c>
      <c r="C1356" s="20" t="s">
        <v>5188</v>
      </c>
      <c r="D1356" s="21" t="s">
        <v>2497</v>
      </c>
      <c r="E1356" s="20">
        <v>3.5</v>
      </c>
      <c r="F1356" s="20" t="s">
        <v>3395</v>
      </c>
      <c r="G1356" s="20">
        <v>1</v>
      </c>
      <c r="H1356" s="20" t="s">
        <v>4358</v>
      </c>
    </row>
    <row r="1357" spans="1:8" ht="27.6">
      <c r="A1357" s="20" t="s">
        <v>482</v>
      </c>
      <c r="B1357" s="20" t="s">
        <v>5201</v>
      </c>
      <c r="C1357" s="20" t="s">
        <v>5188</v>
      </c>
      <c r="D1357" s="21" t="s">
        <v>2497</v>
      </c>
      <c r="E1357" s="20">
        <v>3.5</v>
      </c>
      <c r="F1357" s="20" t="s">
        <v>5202</v>
      </c>
      <c r="G1357" s="20">
        <v>1</v>
      </c>
      <c r="H1357" s="20" t="s">
        <v>4358</v>
      </c>
    </row>
    <row r="1358" spans="1:8" ht="27.6">
      <c r="A1358" s="20" t="s">
        <v>482</v>
      </c>
      <c r="B1358" s="20" t="s">
        <v>5203</v>
      </c>
      <c r="C1358" s="20" t="s">
        <v>5188</v>
      </c>
      <c r="D1358" s="21" t="s">
        <v>2497</v>
      </c>
      <c r="E1358" s="20">
        <v>3.5</v>
      </c>
      <c r="F1358" s="20" t="s">
        <v>1766</v>
      </c>
      <c r="G1358" s="20">
        <v>1</v>
      </c>
      <c r="H1358" s="20" t="s">
        <v>4358</v>
      </c>
    </row>
    <row r="1359" spans="1:8" ht="27.6">
      <c r="A1359" s="20" t="s">
        <v>482</v>
      </c>
      <c r="B1359" s="20" t="s">
        <v>5204</v>
      </c>
      <c r="C1359" s="20" t="s">
        <v>5188</v>
      </c>
      <c r="D1359" s="21" t="s">
        <v>2497</v>
      </c>
      <c r="E1359" s="20">
        <v>3.5</v>
      </c>
      <c r="F1359" s="20" t="s">
        <v>5202</v>
      </c>
      <c r="G1359" s="20">
        <v>1</v>
      </c>
      <c r="H1359" s="20" t="s">
        <v>4358</v>
      </c>
    </row>
    <row r="1360" spans="1:8" ht="27.6">
      <c r="A1360" s="20" t="s">
        <v>482</v>
      </c>
      <c r="B1360" s="20" t="s">
        <v>5205</v>
      </c>
      <c r="C1360" s="20" t="s">
        <v>5188</v>
      </c>
      <c r="D1360" s="21" t="s">
        <v>2497</v>
      </c>
      <c r="E1360" s="20">
        <v>3.5</v>
      </c>
      <c r="F1360" s="20" t="s">
        <v>5206</v>
      </c>
      <c r="G1360" s="20">
        <v>1</v>
      </c>
      <c r="H1360" s="20" t="s">
        <v>4358</v>
      </c>
    </row>
    <row r="1361" spans="1:9" ht="27.6">
      <c r="A1361" s="20" t="s">
        <v>482</v>
      </c>
      <c r="B1361" s="20" t="s">
        <v>5207</v>
      </c>
      <c r="C1361" s="20" t="s">
        <v>5188</v>
      </c>
      <c r="D1361" s="21" t="s">
        <v>2497</v>
      </c>
      <c r="E1361" s="20">
        <v>3.5</v>
      </c>
      <c r="F1361" s="20" t="s">
        <v>5208</v>
      </c>
      <c r="G1361" s="20">
        <v>1</v>
      </c>
      <c r="H1361" s="20" t="s">
        <v>4358</v>
      </c>
    </row>
    <row r="1362" spans="1:9" ht="27.6">
      <c r="A1362" s="20" t="s">
        <v>482</v>
      </c>
      <c r="B1362" s="20" t="s">
        <v>5209</v>
      </c>
      <c r="C1362" s="20" t="s">
        <v>5188</v>
      </c>
      <c r="D1362" s="21" t="s">
        <v>2497</v>
      </c>
      <c r="E1362" s="20">
        <v>3.5</v>
      </c>
      <c r="F1362" s="20" t="s">
        <v>5210</v>
      </c>
      <c r="G1362" s="20">
        <v>1</v>
      </c>
      <c r="H1362" s="20" t="s">
        <v>4358</v>
      </c>
    </row>
    <row r="1363" spans="1:9" ht="27.6">
      <c r="A1363" s="20" t="s">
        <v>482</v>
      </c>
      <c r="B1363" s="20" t="s">
        <v>5211</v>
      </c>
      <c r="C1363" s="20" t="s">
        <v>5188</v>
      </c>
      <c r="D1363" s="21" t="s">
        <v>2497</v>
      </c>
      <c r="E1363" s="20">
        <v>3.5</v>
      </c>
      <c r="F1363" s="20" t="s">
        <v>5212</v>
      </c>
      <c r="G1363" s="20">
        <v>1</v>
      </c>
      <c r="H1363" s="20" t="s">
        <v>4358</v>
      </c>
    </row>
    <row r="1364" spans="1:9" ht="27.6">
      <c r="A1364" s="20" t="s">
        <v>482</v>
      </c>
      <c r="B1364" s="20" t="s">
        <v>5213</v>
      </c>
      <c r="C1364" s="20" t="s">
        <v>5188</v>
      </c>
      <c r="D1364" s="21" t="s">
        <v>2497</v>
      </c>
      <c r="E1364" s="20">
        <v>3.5</v>
      </c>
      <c r="F1364" s="20" t="s">
        <v>5214</v>
      </c>
      <c r="G1364" s="20">
        <v>1</v>
      </c>
      <c r="H1364" s="20" t="s">
        <v>4358</v>
      </c>
    </row>
    <row r="1365" spans="1:9" ht="27.6">
      <c r="A1365" s="20" t="s">
        <v>482</v>
      </c>
      <c r="B1365" s="20" t="s">
        <v>5215</v>
      </c>
      <c r="C1365" s="20" t="s">
        <v>5188</v>
      </c>
      <c r="D1365" s="21" t="s">
        <v>2497</v>
      </c>
      <c r="E1365" s="20">
        <v>3.5</v>
      </c>
      <c r="F1365" s="20" t="s">
        <v>5216</v>
      </c>
      <c r="G1365" s="20">
        <v>1</v>
      </c>
      <c r="H1365" s="20" t="s">
        <v>4358</v>
      </c>
    </row>
    <row r="1366" spans="1:9" ht="27.6">
      <c r="A1366" s="20" t="s">
        <v>482</v>
      </c>
      <c r="B1366" s="20" t="s">
        <v>5217</v>
      </c>
      <c r="C1366" s="20" t="s">
        <v>5188</v>
      </c>
      <c r="D1366" s="21" t="s">
        <v>2497</v>
      </c>
      <c r="E1366" s="20">
        <v>3.5</v>
      </c>
      <c r="F1366" s="20" t="s">
        <v>5218</v>
      </c>
      <c r="G1366" s="20">
        <v>1</v>
      </c>
      <c r="H1366" s="20" t="s">
        <v>4358</v>
      </c>
    </row>
    <row r="1367" spans="1:9" ht="27.6">
      <c r="A1367" s="20" t="s">
        <v>482</v>
      </c>
      <c r="B1367" s="20" t="s">
        <v>5219</v>
      </c>
      <c r="C1367" s="20" t="s">
        <v>5188</v>
      </c>
      <c r="D1367" s="21" t="s">
        <v>2497</v>
      </c>
      <c r="E1367" s="20">
        <v>3.5</v>
      </c>
      <c r="F1367" s="20" t="s">
        <v>5220</v>
      </c>
      <c r="G1367" s="20">
        <v>1</v>
      </c>
      <c r="H1367" s="20" t="s">
        <v>4358</v>
      </c>
    </row>
    <row r="1368" spans="1:9" ht="27.6">
      <c r="A1368" s="20" t="s">
        <v>482</v>
      </c>
      <c r="B1368" s="20" t="s">
        <v>5221</v>
      </c>
      <c r="C1368" s="20" t="s">
        <v>5188</v>
      </c>
      <c r="D1368" s="21" t="s">
        <v>2497</v>
      </c>
      <c r="E1368" s="20">
        <v>3.5</v>
      </c>
      <c r="F1368" s="20" t="s">
        <v>5222</v>
      </c>
      <c r="G1368" s="20">
        <v>1</v>
      </c>
      <c r="H1368" s="20" t="s">
        <v>4358</v>
      </c>
    </row>
    <row r="1369" spans="1:9" ht="27.6">
      <c r="A1369" s="20" t="s">
        <v>482</v>
      </c>
      <c r="B1369" s="20" t="s">
        <v>5223</v>
      </c>
      <c r="C1369" s="20" t="s">
        <v>5188</v>
      </c>
      <c r="D1369" s="21" t="s">
        <v>2497</v>
      </c>
      <c r="E1369" s="20">
        <v>3.5</v>
      </c>
      <c r="F1369" s="20" t="s">
        <v>5224</v>
      </c>
      <c r="G1369" s="20">
        <v>1</v>
      </c>
      <c r="H1369" s="20" t="s">
        <v>4358</v>
      </c>
    </row>
    <row r="1370" spans="1:9" ht="27.6">
      <c r="A1370" s="20" t="s">
        <v>482</v>
      </c>
      <c r="B1370" s="20" t="s">
        <v>5225</v>
      </c>
      <c r="C1370" s="20" t="s">
        <v>5188</v>
      </c>
      <c r="D1370" s="21" t="s">
        <v>2497</v>
      </c>
      <c r="E1370" s="20">
        <v>3.5</v>
      </c>
      <c r="F1370" s="20" t="s">
        <v>5226</v>
      </c>
      <c r="G1370" s="20">
        <v>1</v>
      </c>
      <c r="H1370" s="20" t="s">
        <v>4358</v>
      </c>
    </row>
    <row r="1371" spans="1:9" ht="27.6">
      <c r="A1371" s="20" t="s">
        <v>651</v>
      </c>
      <c r="B1371" s="20" t="s">
        <v>5227</v>
      </c>
      <c r="C1371" s="20" t="s">
        <v>5228</v>
      </c>
      <c r="D1371" s="21" t="s">
        <v>5229</v>
      </c>
      <c r="E1371" s="20">
        <v>3.5</v>
      </c>
      <c r="F1371" s="20" t="s">
        <v>5230</v>
      </c>
      <c r="G1371" s="20">
        <v>1</v>
      </c>
      <c r="H1371" s="20" t="s">
        <v>2105</v>
      </c>
    </row>
    <row r="1372" spans="1:9">
      <c r="A1372" s="20" t="s">
        <v>651</v>
      </c>
      <c r="B1372" s="20" t="s">
        <v>5231</v>
      </c>
      <c r="C1372" s="20" t="s">
        <v>5232</v>
      </c>
      <c r="D1372" s="21" t="s">
        <v>23</v>
      </c>
      <c r="E1372" s="20">
        <v>3.5</v>
      </c>
      <c r="F1372" s="20" t="s">
        <v>5233</v>
      </c>
      <c r="G1372" s="20">
        <v>1</v>
      </c>
    </row>
    <row r="1373" spans="1:9" ht="27.6">
      <c r="A1373" s="20" t="s">
        <v>374</v>
      </c>
      <c r="B1373" s="20" t="s">
        <v>5234</v>
      </c>
      <c r="C1373" s="20" t="s">
        <v>5235</v>
      </c>
      <c r="D1373" s="21" t="s">
        <v>1829</v>
      </c>
      <c r="E1373" s="20">
        <v>3.5</v>
      </c>
      <c r="F1373" s="20" t="s">
        <v>5236</v>
      </c>
      <c r="G1373" s="20">
        <v>1</v>
      </c>
      <c r="H1373" s="20" t="s">
        <v>5237</v>
      </c>
    </row>
    <row r="1374" spans="1:9">
      <c r="A1374" s="20" t="s">
        <v>374</v>
      </c>
      <c r="B1374" s="20" t="s">
        <v>5238</v>
      </c>
      <c r="C1374" s="20" t="s">
        <v>5239</v>
      </c>
      <c r="D1374" s="21" t="s">
        <v>5240</v>
      </c>
      <c r="E1374" s="20">
        <v>3.5</v>
      </c>
      <c r="F1374" s="20" t="s">
        <v>5241</v>
      </c>
      <c r="G1374" s="20">
        <v>1</v>
      </c>
      <c r="H1374" s="20" t="s">
        <v>5242</v>
      </c>
      <c r="I1374" s="20" t="s">
        <v>5243</v>
      </c>
    </row>
    <row r="1375" spans="1:9">
      <c r="A1375" s="20" t="s">
        <v>374</v>
      </c>
      <c r="B1375" s="20" t="s">
        <v>5244</v>
      </c>
      <c r="C1375" s="20" t="s">
        <v>5239</v>
      </c>
      <c r="D1375" s="21" t="s">
        <v>5240</v>
      </c>
      <c r="E1375" s="20">
        <v>3.5</v>
      </c>
      <c r="F1375" s="20" t="s">
        <v>5245</v>
      </c>
      <c r="G1375" s="20">
        <v>1</v>
      </c>
      <c r="H1375" s="20" t="s">
        <v>5242</v>
      </c>
      <c r="I1375" s="20" t="s">
        <v>5243</v>
      </c>
    </row>
    <row r="1376" spans="1:9">
      <c r="A1376" s="20" t="s">
        <v>374</v>
      </c>
      <c r="B1376" s="20" t="s">
        <v>5246</v>
      </c>
      <c r="C1376" s="20" t="s">
        <v>5239</v>
      </c>
      <c r="D1376" s="21" t="s">
        <v>5240</v>
      </c>
      <c r="E1376" s="20">
        <v>3.5</v>
      </c>
      <c r="F1376" s="20" t="s">
        <v>5247</v>
      </c>
      <c r="G1376" s="20">
        <v>1</v>
      </c>
      <c r="H1376" s="20" t="s">
        <v>5242</v>
      </c>
      <c r="I1376" s="20" t="s">
        <v>5243</v>
      </c>
    </row>
    <row r="1377" spans="1:9">
      <c r="A1377" s="20" t="s">
        <v>374</v>
      </c>
      <c r="B1377" s="20" t="s">
        <v>5248</v>
      </c>
      <c r="C1377" s="20" t="s">
        <v>5239</v>
      </c>
      <c r="D1377" s="21" t="s">
        <v>5240</v>
      </c>
      <c r="E1377" s="20">
        <v>3.5</v>
      </c>
      <c r="F1377" s="20" t="s">
        <v>5249</v>
      </c>
      <c r="G1377" s="20">
        <v>1</v>
      </c>
      <c r="H1377" s="20" t="s">
        <v>5242</v>
      </c>
      <c r="I1377" s="20" t="s">
        <v>5243</v>
      </c>
    </row>
    <row r="1378" spans="1:9">
      <c r="A1378" s="20" t="s">
        <v>374</v>
      </c>
      <c r="B1378" s="20" t="s">
        <v>5250</v>
      </c>
      <c r="C1378" s="20" t="s">
        <v>5239</v>
      </c>
      <c r="D1378" s="21" t="s">
        <v>5240</v>
      </c>
      <c r="E1378" s="20">
        <v>3.5</v>
      </c>
      <c r="F1378" s="20" t="s">
        <v>5245</v>
      </c>
      <c r="G1378" s="20">
        <v>1</v>
      </c>
      <c r="H1378" s="20" t="s">
        <v>5242</v>
      </c>
      <c r="I1378" s="20" t="s">
        <v>5243</v>
      </c>
    </row>
    <row r="1379" spans="1:9" ht="27.6">
      <c r="A1379" s="20" t="s">
        <v>374</v>
      </c>
      <c r="B1379" s="20" t="s">
        <v>5251</v>
      </c>
      <c r="C1379" s="20" t="s">
        <v>5252</v>
      </c>
      <c r="D1379" s="21" t="s">
        <v>5253</v>
      </c>
      <c r="E1379" s="20">
        <v>3.5</v>
      </c>
      <c r="F1379" s="20" t="s">
        <v>5254</v>
      </c>
      <c r="G1379" s="20">
        <v>1</v>
      </c>
      <c r="H1379" s="20" t="s">
        <v>5255</v>
      </c>
      <c r="I1379" s="20" t="s">
        <v>1439</v>
      </c>
    </row>
    <row r="1380" spans="1:9">
      <c r="A1380" s="20" t="s">
        <v>374</v>
      </c>
      <c r="B1380" s="20" t="s">
        <v>5256</v>
      </c>
      <c r="C1380" s="20" t="s">
        <v>5239</v>
      </c>
      <c r="D1380" s="21" t="s">
        <v>5240</v>
      </c>
      <c r="E1380" s="20">
        <v>3.5</v>
      </c>
      <c r="F1380" s="20" t="s">
        <v>5257</v>
      </c>
      <c r="G1380" s="20">
        <v>1</v>
      </c>
      <c r="H1380" s="20" t="s">
        <v>5242</v>
      </c>
      <c r="I1380" s="20" t="s">
        <v>5243</v>
      </c>
    </row>
    <row r="1381" spans="1:9">
      <c r="A1381" s="20" t="s">
        <v>374</v>
      </c>
      <c r="B1381" s="20" t="s">
        <v>5258</v>
      </c>
      <c r="C1381" s="20" t="s">
        <v>5239</v>
      </c>
      <c r="D1381" s="21" t="s">
        <v>5240</v>
      </c>
      <c r="E1381" s="20">
        <v>3.5</v>
      </c>
      <c r="F1381" s="20" t="s">
        <v>5259</v>
      </c>
      <c r="G1381" s="20">
        <v>1</v>
      </c>
      <c r="H1381" s="20" t="s">
        <v>5242</v>
      </c>
      <c r="I1381" s="20" t="s">
        <v>5243</v>
      </c>
    </row>
    <row r="1382" spans="1:9" ht="27.6">
      <c r="A1382" s="20" t="s">
        <v>374</v>
      </c>
      <c r="B1382" s="20" t="s">
        <v>5260</v>
      </c>
      <c r="C1382" s="20" t="s">
        <v>5252</v>
      </c>
      <c r="D1382" s="21" t="s">
        <v>5253</v>
      </c>
      <c r="E1382" s="20">
        <v>3.5</v>
      </c>
      <c r="F1382" s="20" t="s">
        <v>5261</v>
      </c>
      <c r="G1382" s="20">
        <v>1</v>
      </c>
      <c r="H1382" s="20" t="s">
        <v>5255</v>
      </c>
      <c r="I1382" s="20" t="s">
        <v>1439</v>
      </c>
    </row>
    <row r="1383" spans="1:9">
      <c r="A1383" s="20" t="s">
        <v>341</v>
      </c>
      <c r="B1383" s="20" t="s">
        <v>5262</v>
      </c>
      <c r="C1383" s="20" t="s">
        <v>5263</v>
      </c>
      <c r="D1383" s="21" t="s">
        <v>5264</v>
      </c>
      <c r="E1383" s="20">
        <v>3.5</v>
      </c>
      <c r="F1383" s="20" t="s">
        <v>5265</v>
      </c>
      <c r="G1383" s="20">
        <v>1</v>
      </c>
      <c r="H1383" s="20" t="s">
        <v>5266</v>
      </c>
      <c r="I1383" s="20" t="s">
        <v>5267</v>
      </c>
    </row>
    <row r="1384" spans="1:9">
      <c r="A1384" s="20" t="s">
        <v>341</v>
      </c>
      <c r="B1384" s="20" t="s">
        <v>5268</v>
      </c>
      <c r="C1384" s="20" t="s">
        <v>5263</v>
      </c>
      <c r="D1384" s="21" t="s">
        <v>5264</v>
      </c>
      <c r="E1384" s="20">
        <v>3.5</v>
      </c>
      <c r="F1384" s="20" t="s">
        <v>5269</v>
      </c>
      <c r="G1384" s="20">
        <v>1</v>
      </c>
      <c r="H1384" s="20" t="s">
        <v>5266</v>
      </c>
      <c r="I1384" s="20" t="s">
        <v>5267</v>
      </c>
    </row>
    <row r="1385" spans="1:9">
      <c r="A1385" s="20" t="s">
        <v>341</v>
      </c>
      <c r="B1385" s="20" t="s">
        <v>5270</v>
      </c>
      <c r="C1385" s="20" t="s">
        <v>5263</v>
      </c>
      <c r="D1385" s="21" t="s">
        <v>5264</v>
      </c>
      <c r="E1385" s="20">
        <v>3.5</v>
      </c>
      <c r="F1385" s="20" t="s">
        <v>5271</v>
      </c>
      <c r="G1385" s="20">
        <v>1</v>
      </c>
      <c r="H1385" s="20" t="s">
        <v>5266</v>
      </c>
      <c r="I1385" s="20" t="s">
        <v>5267</v>
      </c>
    </row>
    <row r="1386" spans="1:9">
      <c r="A1386" s="20" t="s">
        <v>341</v>
      </c>
      <c r="B1386" s="20" t="s">
        <v>5272</v>
      </c>
      <c r="C1386" s="20" t="s">
        <v>5263</v>
      </c>
      <c r="D1386" s="21" t="s">
        <v>5264</v>
      </c>
      <c r="E1386" s="20">
        <v>3.5</v>
      </c>
      <c r="F1386" s="20" t="s">
        <v>5273</v>
      </c>
      <c r="G1386" s="20">
        <v>1</v>
      </c>
      <c r="H1386" s="20" t="s">
        <v>5266</v>
      </c>
      <c r="I1386" s="20" t="s">
        <v>5267</v>
      </c>
    </row>
    <row r="1387" spans="1:9">
      <c r="A1387" s="20" t="s">
        <v>341</v>
      </c>
      <c r="B1387" s="20" t="s">
        <v>5274</v>
      </c>
      <c r="C1387" s="20" t="s">
        <v>5263</v>
      </c>
      <c r="D1387" s="21" t="s">
        <v>5264</v>
      </c>
      <c r="E1387" s="20">
        <v>3.5</v>
      </c>
      <c r="F1387" s="20" t="s">
        <v>5275</v>
      </c>
      <c r="G1387" s="20">
        <v>1</v>
      </c>
      <c r="H1387" s="20" t="s">
        <v>5266</v>
      </c>
      <c r="I1387" s="20" t="s">
        <v>5267</v>
      </c>
    </row>
    <row r="1388" spans="1:9">
      <c r="A1388" s="20" t="s">
        <v>341</v>
      </c>
      <c r="B1388" s="20" t="s">
        <v>5276</v>
      </c>
      <c r="C1388" s="20" t="s">
        <v>5263</v>
      </c>
      <c r="D1388" s="21" t="s">
        <v>5264</v>
      </c>
      <c r="E1388" s="20">
        <v>3.5</v>
      </c>
      <c r="F1388" s="20" t="s">
        <v>5277</v>
      </c>
      <c r="G1388" s="20">
        <v>1</v>
      </c>
      <c r="H1388" s="20" t="s">
        <v>5266</v>
      </c>
      <c r="I1388" s="20" t="s">
        <v>5267</v>
      </c>
    </row>
    <row r="1389" spans="1:9">
      <c r="A1389" s="20" t="s">
        <v>341</v>
      </c>
      <c r="B1389" s="20" t="s">
        <v>5278</v>
      </c>
      <c r="C1389" s="20" t="s">
        <v>5263</v>
      </c>
      <c r="D1389" s="21" t="s">
        <v>5264</v>
      </c>
      <c r="E1389" s="20">
        <v>3.5</v>
      </c>
      <c r="F1389" s="20" t="s">
        <v>5279</v>
      </c>
      <c r="G1389" s="20">
        <v>1</v>
      </c>
      <c r="H1389" s="20" t="s">
        <v>5266</v>
      </c>
      <c r="I1389" s="20" t="s">
        <v>5267</v>
      </c>
    </row>
    <row r="1390" spans="1:9">
      <c r="A1390" s="20" t="s">
        <v>341</v>
      </c>
      <c r="B1390" s="20" t="s">
        <v>5280</v>
      </c>
      <c r="C1390" s="20" t="s">
        <v>5263</v>
      </c>
      <c r="D1390" s="21" t="s">
        <v>5264</v>
      </c>
      <c r="E1390" s="20">
        <v>3.5</v>
      </c>
      <c r="F1390" s="20" t="s">
        <v>5281</v>
      </c>
      <c r="G1390" s="20">
        <v>1</v>
      </c>
      <c r="H1390" s="20" t="s">
        <v>5266</v>
      </c>
      <c r="I1390" s="20" t="s">
        <v>5267</v>
      </c>
    </row>
    <row r="1391" spans="1:9">
      <c r="A1391" s="20" t="s">
        <v>341</v>
      </c>
      <c r="B1391" s="20" t="s">
        <v>5282</v>
      </c>
      <c r="C1391" s="20" t="s">
        <v>5263</v>
      </c>
      <c r="D1391" s="21" t="s">
        <v>5264</v>
      </c>
      <c r="E1391" s="20">
        <v>3.5</v>
      </c>
      <c r="F1391" s="20" t="s">
        <v>5283</v>
      </c>
      <c r="G1391" s="20">
        <v>1</v>
      </c>
      <c r="H1391" s="20" t="s">
        <v>5266</v>
      </c>
      <c r="I1391" s="20" t="s">
        <v>5267</v>
      </c>
    </row>
    <row r="1392" spans="1:9">
      <c r="A1392" s="20" t="s">
        <v>58</v>
      </c>
      <c r="B1392" s="20" t="s">
        <v>5284</v>
      </c>
      <c r="C1392" s="20" t="s">
        <v>5285</v>
      </c>
      <c r="D1392" s="21" t="s">
        <v>5286</v>
      </c>
      <c r="E1392" s="20">
        <v>3.5</v>
      </c>
      <c r="F1392" s="20" t="s">
        <v>5287</v>
      </c>
      <c r="G1392" s="20">
        <v>1</v>
      </c>
      <c r="H1392" s="20" t="s">
        <v>5288</v>
      </c>
    </row>
    <row r="1393" spans="1:9">
      <c r="A1393" s="20" t="s">
        <v>58</v>
      </c>
      <c r="B1393" s="20" t="s">
        <v>5284</v>
      </c>
      <c r="C1393" s="20" t="s">
        <v>5285</v>
      </c>
      <c r="D1393" s="21" t="s">
        <v>5286</v>
      </c>
      <c r="E1393" s="20">
        <v>3.5</v>
      </c>
      <c r="F1393" s="20" t="s">
        <v>5289</v>
      </c>
      <c r="G1393" s="20">
        <v>1</v>
      </c>
      <c r="H1393" s="20" t="s">
        <v>5288</v>
      </c>
    </row>
    <row r="1394" spans="1:9">
      <c r="A1394" s="20" t="s">
        <v>570</v>
      </c>
      <c r="B1394" s="20" t="s">
        <v>5290</v>
      </c>
      <c r="C1394" s="20" t="s">
        <v>5291</v>
      </c>
      <c r="D1394" s="21" t="s">
        <v>5292</v>
      </c>
      <c r="E1394" s="20">
        <v>3.5</v>
      </c>
      <c r="F1394" s="20" t="s">
        <v>5293</v>
      </c>
      <c r="G1394" s="20">
        <v>1</v>
      </c>
      <c r="H1394" s="20" t="s">
        <v>5294</v>
      </c>
    </row>
    <row r="1395" spans="1:9" ht="27.6">
      <c r="A1395" s="20" t="s">
        <v>390</v>
      </c>
      <c r="B1395" s="20" t="s">
        <v>5295</v>
      </c>
      <c r="C1395" s="20" t="s">
        <v>5296</v>
      </c>
      <c r="D1395" s="21" t="s">
        <v>5297</v>
      </c>
      <c r="E1395" s="20">
        <v>3</v>
      </c>
      <c r="F1395" s="20" t="s">
        <v>5298</v>
      </c>
      <c r="G1395" s="20">
        <v>1</v>
      </c>
      <c r="H1395" s="20" t="s">
        <v>3949</v>
      </c>
    </row>
    <row r="1396" spans="1:9" ht="27.6">
      <c r="A1396" s="20" t="s">
        <v>390</v>
      </c>
      <c r="B1396" s="20" t="s">
        <v>5299</v>
      </c>
      <c r="C1396" s="20" t="s">
        <v>5296</v>
      </c>
      <c r="D1396" s="21" t="s">
        <v>5297</v>
      </c>
      <c r="E1396" s="20">
        <v>3</v>
      </c>
      <c r="F1396" s="20" t="s">
        <v>5300</v>
      </c>
      <c r="G1396" s="20">
        <v>1</v>
      </c>
      <c r="H1396" s="20" t="s">
        <v>3949</v>
      </c>
    </row>
    <row r="1397" spans="1:9" ht="27.6">
      <c r="A1397" s="20" t="s">
        <v>390</v>
      </c>
      <c r="B1397" s="20" t="s">
        <v>5301</v>
      </c>
      <c r="C1397" s="20" t="s">
        <v>5296</v>
      </c>
      <c r="D1397" s="21" t="s">
        <v>5297</v>
      </c>
      <c r="E1397" s="20">
        <v>3</v>
      </c>
      <c r="F1397" s="20" t="s">
        <v>5302</v>
      </c>
      <c r="G1397" s="20">
        <v>1</v>
      </c>
      <c r="H1397" s="20" t="s">
        <v>3949</v>
      </c>
    </row>
    <row r="1398" spans="1:9" ht="27.6">
      <c r="A1398" s="20" t="s">
        <v>390</v>
      </c>
      <c r="B1398" s="20" t="s">
        <v>5303</v>
      </c>
      <c r="C1398" s="20" t="s">
        <v>5296</v>
      </c>
      <c r="D1398" s="21" t="s">
        <v>5297</v>
      </c>
      <c r="E1398" s="20">
        <v>3</v>
      </c>
      <c r="F1398" s="20" t="s">
        <v>5304</v>
      </c>
      <c r="G1398" s="20">
        <v>1</v>
      </c>
      <c r="H1398" s="20" t="s">
        <v>3949</v>
      </c>
    </row>
    <row r="1399" spans="1:9">
      <c r="A1399" s="20" t="s">
        <v>390</v>
      </c>
      <c r="B1399" s="20" t="s">
        <v>5305</v>
      </c>
      <c r="C1399" s="20" t="s">
        <v>5306</v>
      </c>
      <c r="D1399" s="21" t="s">
        <v>5307</v>
      </c>
      <c r="E1399" s="20">
        <v>3</v>
      </c>
      <c r="F1399" s="20" t="s">
        <v>5308</v>
      </c>
      <c r="G1399" s="20">
        <v>1</v>
      </c>
      <c r="H1399" s="20" t="s">
        <v>5309</v>
      </c>
      <c r="I1399" s="20" t="s">
        <v>5310</v>
      </c>
    </row>
    <row r="1400" spans="1:9" ht="27.6">
      <c r="A1400" s="20" t="s">
        <v>390</v>
      </c>
      <c r="B1400" s="20" t="s">
        <v>5311</v>
      </c>
      <c r="C1400" s="20" t="s">
        <v>5296</v>
      </c>
      <c r="D1400" s="21" t="s">
        <v>5297</v>
      </c>
      <c r="E1400" s="20">
        <v>3</v>
      </c>
      <c r="F1400" s="20" t="s">
        <v>5304</v>
      </c>
      <c r="G1400" s="20">
        <v>1</v>
      </c>
      <c r="H1400" s="20" t="s">
        <v>3949</v>
      </c>
    </row>
    <row r="1401" spans="1:9" ht="27.6">
      <c r="A1401" s="20" t="s">
        <v>390</v>
      </c>
      <c r="B1401" s="20" t="s">
        <v>5312</v>
      </c>
      <c r="C1401" s="20" t="s">
        <v>5296</v>
      </c>
      <c r="D1401" s="21" t="s">
        <v>5297</v>
      </c>
      <c r="E1401" s="20">
        <v>3</v>
      </c>
      <c r="F1401" s="20" t="s">
        <v>5313</v>
      </c>
      <c r="G1401" s="20">
        <v>1</v>
      </c>
      <c r="H1401" s="20" t="s">
        <v>3949</v>
      </c>
    </row>
    <row r="1402" spans="1:9" ht="27.6">
      <c r="A1402" s="20" t="s">
        <v>390</v>
      </c>
      <c r="B1402" s="20" t="s">
        <v>5314</v>
      </c>
      <c r="C1402" s="20" t="s">
        <v>5296</v>
      </c>
      <c r="D1402" s="21" t="s">
        <v>5297</v>
      </c>
      <c r="E1402" s="20">
        <v>3</v>
      </c>
      <c r="F1402" s="20" t="s">
        <v>2331</v>
      </c>
      <c r="G1402" s="20">
        <v>1</v>
      </c>
      <c r="H1402" s="20" t="s">
        <v>3949</v>
      </c>
    </row>
    <row r="1403" spans="1:9">
      <c r="A1403" s="20" t="s">
        <v>390</v>
      </c>
      <c r="B1403" s="20" t="s">
        <v>5315</v>
      </c>
      <c r="C1403" s="20" t="s">
        <v>5306</v>
      </c>
      <c r="D1403" s="21" t="s">
        <v>5307</v>
      </c>
      <c r="E1403" s="20">
        <v>3</v>
      </c>
      <c r="F1403" s="20" t="s">
        <v>5316</v>
      </c>
      <c r="G1403" s="20">
        <v>1</v>
      </c>
      <c r="H1403" s="20" t="s">
        <v>5309</v>
      </c>
      <c r="I1403" s="20" t="s">
        <v>5310</v>
      </c>
    </row>
    <row r="1404" spans="1:9">
      <c r="A1404" s="20" t="s">
        <v>390</v>
      </c>
      <c r="B1404" s="20" t="s">
        <v>5317</v>
      </c>
      <c r="C1404" s="20" t="s">
        <v>5306</v>
      </c>
      <c r="D1404" s="21" t="s">
        <v>5307</v>
      </c>
      <c r="E1404" s="20">
        <v>3</v>
      </c>
      <c r="F1404" s="20" t="s">
        <v>5318</v>
      </c>
      <c r="G1404" s="20">
        <v>1</v>
      </c>
      <c r="H1404" s="20" t="s">
        <v>5309</v>
      </c>
      <c r="I1404" s="20" t="s">
        <v>5310</v>
      </c>
    </row>
    <row r="1405" spans="1:9">
      <c r="A1405" s="20" t="s">
        <v>122</v>
      </c>
      <c r="B1405" s="20" t="s">
        <v>5319</v>
      </c>
      <c r="C1405" s="20" t="s">
        <v>5320</v>
      </c>
      <c r="D1405" s="21" t="s">
        <v>5321</v>
      </c>
      <c r="E1405" s="20">
        <v>3</v>
      </c>
      <c r="F1405" s="20" t="s">
        <v>5322</v>
      </c>
      <c r="G1405" s="20">
        <v>1</v>
      </c>
      <c r="H1405" s="20" t="s">
        <v>4384</v>
      </c>
    </row>
    <row r="1406" spans="1:9">
      <c r="A1406" s="20" t="s">
        <v>122</v>
      </c>
      <c r="B1406" s="20" t="s">
        <v>5323</v>
      </c>
      <c r="C1406" s="20" t="s">
        <v>5324</v>
      </c>
      <c r="D1406" s="21" t="s">
        <v>5325</v>
      </c>
      <c r="E1406" s="20">
        <v>3</v>
      </c>
      <c r="F1406" s="20" t="s">
        <v>5326</v>
      </c>
      <c r="G1406" s="20">
        <v>1</v>
      </c>
      <c r="H1406" s="20" t="s">
        <v>4384</v>
      </c>
    </row>
    <row r="1407" spans="1:9">
      <c r="A1407" s="20" t="s">
        <v>122</v>
      </c>
      <c r="B1407" s="20" t="s">
        <v>5327</v>
      </c>
      <c r="C1407" s="20" t="s">
        <v>5328</v>
      </c>
      <c r="D1407" s="21" t="s">
        <v>23</v>
      </c>
      <c r="E1407" s="20">
        <v>3</v>
      </c>
      <c r="F1407" s="20" t="s">
        <v>5329</v>
      </c>
      <c r="G1407" s="20">
        <v>1</v>
      </c>
      <c r="H1407" s="20" t="s">
        <v>4384</v>
      </c>
    </row>
    <row r="1408" spans="1:9">
      <c r="A1408" s="20" t="s">
        <v>122</v>
      </c>
      <c r="B1408" s="20" t="s">
        <v>5330</v>
      </c>
      <c r="C1408" s="20" t="s">
        <v>5328</v>
      </c>
      <c r="D1408" s="21" t="s">
        <v>23</v>
      </c>
      <c r="E1408" s="20">
        <v>3</v>
      </c>
      <c r="F1408" s="20" t="s">
        <v>5331</v>
      </c>
      <c r="G1408" s="20">
        <v>1</v>
      </c>
      <c r="H1408" s="20" t="s">
        <v>4384</v>
      </c>
    </row>
    <row r="1409" spans="1:8">
      <c r="A1409" s="20" t="s">
        <v>122</v>
      </c>
      <c r="B1409" s="20" t="s">
        <v>5332</v>
      </c>
      <c r="C1409" s="20" t="s">
        <v>5333</v>
      </c>
      <c r="D1409" s="21" t="s">
        <v>5334</v>
      </c>
      <c r="E1409" s="20">
        <v>3</v>
      </c>
      <c r="F1409" s="20" t="s">
        <v>5335</v>
      </c>
      <c r="G1409" s="20">
        <v>1</v>
      </c>
      <c r="H1409" s="20" t="s">
        <v>4384</v>
      </c>
    </row>
    <row r="1410" spans="1:8">
      <c r="A1410" s="20" t="s">
        <v>122</v>
      </c>
      <c r="B1410" s="20" t="s">
        <v>5336</v>
      </c>
      <c r="C1410" s="20" t="s">
        <v>5337</v>
      </c>
      <c r="D1410" s="21" t="s">
        <v>5321</v>
      </c>
      <c r="E1410" s="20">
        <v>3</v>
      </c>
      <c r="F1410" s="20" t="s">
        <v>5338</v>
      </c>
      <c r="G1410" s="20">
        <v>1</v>
      </c>
      <c r="H1410" s="20" t="s">
        <v>4384</v>
      </c>
    </row>
    <row r="1411" spans="1:8">
      <c r="A1411" s="20" t="s">
        <v>122</v>
      </c>
      <c r="B1411" s="20" t="s">
        <v>5339</v>
      </c>
      <c r="C1411" s="20" t="s">
        <v>5333</v>
      </c>
      <c r="D1411" s="21" t="s">
        <v>5334</v>
      </c>
      <c r="E1411" s="20">
        <v>3</v>
      </c>
      <c r="F1411" s="20" t="s">
        <v>5340</v>
      </c>
      <c r="G1411" s="20">
        <v>1</v>
      </c>
      <c r="H1411" s="20" t="s">
        <v>4384</v>
      </c>
    </row>
    <row r="1412" spans="1:8">
      <c r="A1412" s="20" t="s">
        <v>122</v>
      </c>
      <c r="B1412" s="20" t="s">
        <v>5341</v>
      </c>
      <c r="C1412" s="20" t="s">
        <v>5342</v>
      </c>
      <c r="D1412" s="21" t="s">
        <v>5321</v>
      </c>
      <c r="E1412" s="20">
        <v>3</v>
      </c>
      <c r="F1412" s="20" t="s">
        <v>5343</v>
      </c>
      <c r="G1412" s="20">
        <v>1</v>
      </c>
      <c r="H1412" s="20" t="s">
        <v>4384</v>
      </c>
    </row>
    <row r="1413" spans="1:8">
      <c r="A1413" s="20" t="s">
        <v>122</v>
      </c>
      <c r="B1413" s="20" t="s">
        <v>5344</v>
      </c>
      <c r="C1413" s="20" t="s">
        <v>5345</v>
      </c>
      <c r="D1413" s="21" t="s">
        <v>5321</v>
      </c>
      <c r="E1413" s="20">
        <v>3</v>
      </c>
      <c r="F1413" s="20" t="s">
        <v>5346</v>
      </c>
      <c r="G1413" s="20">
        <v>1</v>
      </c>
      <c r="H1413" s="20" t="s">
        <v>4384</v>
      </c>
    </row>
    <row r="1414" spans="1:8">
      <c r="A1414" s="20" t="s">
        <v>122</v>
      </c>
      <c r="B1414" s="20" t="s">
        <v>5347</v>
      </c>
      <c r="C1414" s="20" t="s">
        <v>5348</v>
      </c>
      <c r="D1414" s="21" t="s">
        <v>5325</v>
      </c>
      <c r="E1414" s="20">
        <v>3</v>
      </c>
      <c r="F1414" s="20" t="s">
        <v>5349</v>
      </c>
      <c r="G1414" s="20">
        <v>1</v>
      </c>
      <c r="H1414" s="20" t="s">
        <v>4384</v>
      </c>
    </row>
    <row r="1415" spans="1:8">
      <c r="A1415" s="20" t="s">
        <v>122</v>
      </c>
      <c r="B1415" s="20" t="s">
        <v>5350</v>
      </c>
      <c r="C1415" s="20" t="s">
        <v>5351</v>
      </c>
      <c r="D1415" s="21" t="s">
        <v>4374</v>
      </c>
      <c r="E1415" s="20">
        <v>3</v>
      </c>
      <c r="F1415" s="20" t="s">
        <v>5352</v>
      </c>
      <c r="G1415" s="20">
        <v>1</v>
      </c>
      <c r="H1415" s="20" t="s">
        <v>4384</v>
      </c>
    </row>
    <row r="1416" spans="1:8">
      <c r="A1416" s="20" t="s">
        <v>122</v>
      </c>
      <c r="B1416" s="20" t="s">
        <v>5353</v>
      </c>
      <c r="C1416" s="20" t="s">
        <v>5348</v>
      </c>
      <c r="D1416" s="21" t="s">
        <v>5325</v>
      </c>
      <c r="E1416" s="20">
        <v>3</v>
      </c>
      <c r="F1416" s="20" t="s">
        <v>5354</v>
      </c>
      <c r="G1416" s="20">
        <v>1</v>
      </c>
      <c r="H1416" s="20" t="s">
        <v>4384</v>
      </c>
    </row>
    <row r="1417" spans="1:8">
      <c r="A1417" s="20" t="s">
        <v>122</v>
      </c>
      <c r="B1417" s="20" t="s">
        <v>5355</v>
      </c>
      <c r="C1417" s="20" t="s">
        <v>5333</v>
      </c>
      <c r="D1417" s="21" t="s">
        <v>5334</v>
      </c>
      <c r="E1417" s="20">
        <v>3</v>
      </c>
      <c r="F1417" s="20" t="s">
        <v>5340</v>
      </c>
      <c r="G1417" s="20">
        <v>1</v>
      </c>
      <c r="H1417" s="20" t="s">
        <v>4384</v>
      </c>
    </row>
    <row r="1418" spans="1:8">
      <c r="A1418" s="20" t="s">
        <v>122</v>
      </c>
      <c r="B1418" s="20" t="s">
        <v>5356</v>
      </c>
      <c r="C1418" s="20" t="s">
        <v>5351</v>
      </c>
      <c r="D1418" s="21" t="s">
        <v>4374</v>
      </c>
      <c r="E1418" s="20">
        <v>3</v>
      </c>
      <c r="F1418" s="20" t="s">
        <v>5352</v>
      </c>
      <c r="G1418" s="20">
        <v>1</v>
      </c>
      <c r="H1418" s="20" t="s">
        <v>4384</v>
      </c>
    </row>
    <row r="1419" spans="1:8">
      <c r="A1419" s="20" t="s">
        <v>122</v>
      </c>
      <c r="B1419" s="20" t="s">
        <v>5357</v>
      </c>
      <c r="C1419" s="20" t="s">
        <v>5358</v>
      </c>
      <c r="D1419" s="21" t="s">
        <v>5321</v>
      </c>
      <c r="E1419" s="20">
        <v>3</v>
      </c>
      <c r="F1419" s="20" t="s">
        <v>1952</v>
      </c>
      <c r="G1419" s="20">
        <v>1</v>
      </c>
      <c r="H1419" s="20" t="s">
        <v>4384</v>
      </c>
    </row>
    <row r="1420" spans="1:8">
      <c r="A1420" s="20" t="s">
        <v>122</v>
      </c>
      <c r="B1420" s="20" t="s">
        <v>5359</v>
      </c>
      <c r="C1420" s="20" t="s">
        <v>5342</v>
      </c>
      <c r="D1420" s="21" t="s">
        <v>5321</v>
      </c>
      <c r="E1420" s="20">
        <v>3</v>
      </c>
      <c r="F1420" s="20" t="s">
        <v>5360</v>
      </c>
      <c r="G1420" s="20">
        <v>1</v>
      </c>
      <c r="H1420" s="20" t="s">
        <v>4384</v>
      </c>
    </row>
    <row r="1421" spans="1:8">
      <c r="A1421" s="20" t="s">
        <v>122</v>
      </c>
      <c r="B1421" s="20" t="s">
        <v>5361</v>
      </c>
      <c r="C1421" s="20" t="s">
        <v>5362</v>
      </c>
      <c r="D1421" s="21" t="s">
        <v>4374</v>
      </c>
      <c r="E1421" s="20">
        <v>3</v>
      </c>
      <c r="F1421" s="20" t="s">
        <v>5363</v>
      </c>
      <c r="G1421" s="20">
        <v>1</v>
      </c>
      <c r="H1421" s="20" t="s">
        <v>5364</v>
      </c>
    </row>
    <row r="1422" spans="1:8">
      <c r="A1422" s="20" t="s">
        <v>122</v>
      </c>
      <c r="B1422" s="20" t="s">
        <v>5365</v>
      </c>
      <c r="C1422" s="20" t="s">
        <v>5348</v>
      </c>
      <c r="D1422" s="21" t="s">
        <v>5325</v>
      </c>
      <c r="E1422" s="20">
        <v>3</v>
      </c>
      <c r="F1422" s="20" t="s">
        <v>5366</v>
      </c>
      <c r="G1422" s="20">
        <v>1</v>
      </c>
      <c r="H1422" s="20" t="s">
        <v>4384</v>
      </c>
    </row>
    <row r="1423" spans="1:8">
      <c r="A1423" s="20" t="s">
        <v>122</v>
      </c>
      <c r="B1423" s="20" t="s">
        <v>5367</v>
      </c>
      <c r="C1423" s="20" t="s">
        <v>5348</v>
      </c>
      <c r="D1423" s="21" t="s">
        <v>5325</v>
      </c>
      <c r="E1423" s="20">
        <v>3</v>
      </c>
      <c r="F1423" s="20" t="s">
        <v>5366</v>
      </c>
      <c r="G1423" s="20">
        <v>1</v>
      </c>
      <c r="H1423" s="20" t="s">
        <v>4384</v>
      </c>
    </row>
    <row r="1424" spans="1:8">
      <c r="A1424" s="20" t="s">
        <v>122</v>
      </c>
      <c r="B1424" s="20" t="s">
        <v>5368</v>
      </c>
      <c r="C1424" s="20" t="s">
        <v>5342</v>
      </c>
      <c r="D1424" s="21" t="s">
        <v>5321</v>
      </c>
      <c r="E1424" s="20">
        <v>3</v>
      </c>
      <c r="F1424" s="20" t="s">
        <v>5360</v>
      </c>
      <c r="G1424" s="20">
        <v>1</v>
      </c>
      <c r="H1424" s="20" t="s">
        <v>4384</v>
      </c>
    </row>
    <row r="1425" spans="1:8">
      <c r="A1425" s="20" t="s">
        <v>122</v>
      </c>
      <c r="B1425" s="20" t="s">
        <v>5369</v>
      </c>
      <c r="C1425" s="20" t="s">
        <v>5337</v>
      </c>
      <c r="D1425" s="21" t="s">
        <v>5321</v>
      </c>
      <c r="E1425" s="20">
        <v>3</v>
      </c>
      <c r="F1425" s="20" t="s">
        <v>5370</v>
      </c>
      <c r="G1425" s="20">
        <v>1</v>
      </c>
      <c r="H1425" s="20" t="s">
        <v>4384</v>
      </c>
    </row>
    <row r="1426" spans="1:8">
      <c r="A1426" s="20" t="s">
        <v>122</v>
      </c>
      <c r="B1426" s="20" t="s">
        <v>5371</v>
      </c>
      <c r="C1426" s="20" t="s">
        <v>5345</v>
      </c>
      <c r="D1426" s="21" t="s">
        <v>5321</v>
      </c>
      <c r="E1426" s="20">
        <v>3</v>
      </c>
      <c r="F1426" s="20" t="s">
        <v>5372</v>
      </c>
      <c r="G1426" s="20">
        <v>1</v>
      </c>
      <c r="H1426" s="20" t="s">
        <v>4384</v>
      </c>
    </row>
    <row r="1427" spans="1:8">
      <c r="A1427" s="20" t="s">
        <v>122</v>
      </c>
      <c r="B1427" s="20" t="s">
        <v>5373</v>
      </c>
      <c r="C1427" s="20" t="s">
        <v>5342</v>
      </c>
      <c r="D1427" s="21" t="s">
        <v>5321</v>
      </c>
      <c r="E1427" s="20">
        <v>3</v>
      </c>
      <c r="F1427" s="20" t="s">
        <v>5374</v>
      </c>
      <c r="G1427" s="20">
        <v>1</v>
      </c>
      <c r="H1427" s="20" t="s">
        <v>4384</v>
      </c>
    </row>
    <row r="1428" spans="1:8">
      <c r="A1428" s="20" t="s">
        <v>122</v>
      </c>
      <c r="B1428" s="20" t="s">
        <v>5375</v>
      </c>
      <c r="C1428" s="20" t="s">
        <v>5376</v>
      </c>
      <c r="D1428" s="21" t="s">
        <v>4374</v>
      </c>
      <c r="E1428" s="20">
        <v>3</v>
      </c>
      <c r="F1428" s="20" t="s">
        <v>5377</v>
      </c>
      <c r="G1428" s="20">
        <v>1</v>
      </c>
      <c r="H1428" s="20" t="s">
        <v>4384</v>
      </c>
    </row>
    <row r="1429" spans="1:8">
      <c r="A1429" s="20" t="s">
        <v>122</v>
      </c>
      <c r="B1429" s="20" t="s">
        <v>5378</v>
      </c>
      <c r="C1429" s="20" t="s">
        <v>5362</v>
      </c>
      <c r="D1429" s="21" t="s">
        <v>4374</v>
      </c>
      <c r="E1429" s="20">
        <v>3</v>
      </c>
      <c r="F1429" s="20" t="s">
        <v>5379</v>
      </c>
      <c r="G1429" s="20">
        <v>1</v>
      </c>
      <c r="H1429" s="20" t="s">
        <v>5364</v>
      </c>
    </row>
    <row r="1430" spans="1:8">
      <c r="A1430" s="20" t="s">
        <v>122</v>
      </c>
      <c r="B1430" s="20" t="s">
        <v>5380</v>
      </c>
      <c r="C1430" s="20" t="s">
        <v>5381</v>
      </c>
      <c r="D1430" s="21" t="s">
        <v>5321</v>
      </c>
      <c r="E1430" s="20">
        <v>3</v>
      </c>
      <c r="F1430" s="20" t="s">
        <v>5382</v>
      </c>
      <c r="G1430" s="20">
        <v>1</v>
      </c>
      <c r="H1430" s="20" t="s">
        <v>4384</v>
      </c>
    </row>
    <row r="1431" spans="1:8">
      <c r="A1431" s="20" t="s">
        <v>122</v>
      </c>
      <c r="B1431" s="20" t="s">
        <v>5383</v>
      </c>
      <c r="C1431" s="20" t="s">
        <v>5376</v>
      </c>
      <c r="D1431" s="21" t="s">
        <v>4374</v>
      </c>
      <c r="E1431" s="20">
        <v>3</v>
      </c>
      <c r="F1431" s="20" t="s">
        <v>5384</v>
      </c>
      <c r="G1431" s="20">
        <v>1</v>
      </c>
      <c r="H1431" s="20" t="s">
        <v>4384</v>
      </c>
    </row>
    <row r="1432" spans="1:8">
      <c r="A1432" s="20" t="s">
        <v>122</v>
      </c>
      <c r="B1432" s="20" t="s">
        <v>5385</v>
      </c>
      <c r="C1432" s="20" t="s">
        <v>5362</v>
      </c>
      <c r="D1432" s="21" t="s">
        <v>4374</v>
      </c>
      <c r="E1432" s="20">
        <v>3</v>
      </c>
      <c r="F1432" s="20" t="s">
        <v>5386</v>
      </c>
      <c r="G1432" s="20">
        <v>1</v>
      </c>
      <c r="H1432" s="20" t="s">
        <v>5364</v>
      </c>
    </row>
    <row r="1433" spans="1:8">
      <c r="A1433" s="20" t="s">
        <v>122</v>
      </c>
      <c r="B1433" s="20" t="s">
        <v>5387</v>
      </c>
      <c r="C1433" s="20" t="s">
        <v>5362</v>
      </c>
      <c r="D1433" s="21" t="s">
        <v>4374</v>
      </c>
      <c r="E1433" s="20">
        <v>3</v>
      </c>
      <c r="F1433" s="20" t="s">
        <v>5388</v>
      </c>
      <c r="G1433" s="20">
        <v>1</v>
      </c>
      <c r="H1433" s="20" t="s">
        <v>5364</v>
      </c>
    </row>
    <row r="1434" spans="1:8">
      <c r="A1434" s="20" t="s">
        <v>122</v>
      </c>
      <c r="B1434" s="20" t="s">
        <v>5389</v>
      </c>
      <c r="C1434" s="20" t="s">
        <v>5376</v>
      </c>
      <c r="D1434" s="21" t="s">
        <v>4374</v>
      </c>
      <c r="E1434" s="20">
        <v>3</v>
      </c>
      <c r="F1434" s="20" t="s">
        <v>5390</v>
      </c>
      <c r="G1434" s="20">
        <v>1</v>
      </c>
      <c r="H1434" s="20" t="s">
        <v>4384</v>
      </c>
    </row>
    <row r="1435" spans="1:8">
      <c r="A1435" s="20" t="s">
        <v>122</v>
      </c>
      <c r="B1435" s="20" t="s">
        <v>5391</v>
      </c>
      <c r="C1435" s="20" t="s">
        <v>5392</v>
      </c>
      <c r="D1435" s="21" t="s">
        <v>5321</v>
      </c>
      <c r="E1435" s="20">
        <v>3</v>
      </c>
      <c r="F1435" s="20" t="s">
        <v>5393</v>
      </c>
      <c r="G1435" s="20">
        <v>1</v>
      </c>
      <c r="H1435" s="20" t="s">
        <v>5394</v>
      </c>
    </row>
    <row r="1436" spans="1:8">
      <c r="A1436" s="20" t="s">
        <v>122</v>
      </c>
      <c r="B1436" s="20" t="s">
        <v>5395</v>
      </c>
      <c r="C1436" s="20" t="s">
        <v>5376</v>
      </c>
      <c r="D1436" s="21" t="s">
        <v>4374</v>
      </c>
      <c r="E1436" s="20">
        <v>3</v>
      </c>
      <c r="F1436" s="20" t="s">
        <v>5396</v>
      </c>
      <c r="G1436" s="20">
        <v>1</v>
      </c>
      <c r="H1436" s="20" t="s">
        <v>4384</v>
      </c>
    </row>
    <row r="1437" spans="1:8">
      <c r="A1437" s="20" t="s">
        <v>122</v>
      </c>
      <c r="B1437" s="20" t="s">
        <v>5397</v>
      </c>
      <c r="C1437" s="20" t="s">
        <v>5333</v>
      </c>
      <c r="D1437" s="21" t="s">
        <v>5334</v>
      </c>
      <c r="E1437" s="20">
        <v>3</v>
      </c>
      <c r="F1437" s="20" t="s">
        <v>5398</v>
      </c>
      <c r="G1437" s="20">
        <v>1</v>
      </c>
      <c r="H1437" s="20" t="s">
        <v>4384</v>
      </c>
    </row>
    <row r="1438" spans="1:8">
      <c r="A1438" s="20" t="s">
        <v>122</v>
      </c>
      <c r="B1438" s="20" t="s">
        <v>5399</v>
      </c>
      <c r="C1438" s="20" t="s">
        <v>5351</v>
      </c>
      <c r="D1438" s="21" t="s">
        <v>4374</v>
      </c>
      <c r="E1438" s="20">
        <v>3</v>
      </c>
      <c r="F1438" s="20" t="s">
        <v>5400</v>
      </c>
      <c r="G1438" s="20">
        <v>1</v>
      </c>
      <c r="H1438" s="20" t="s">
        <v>4384</v>
      </c>
    </row>
    <row r="1439" spans="1:8">
      <c r="A1439" s="20" t="s">
        <v>122</v>
      </c>
      <c r="B1439" s="20" t="s">
        <v>5401</v>
      </c>
      <c r="C1439" s="20" t="s">
        <v>5345</v>
      </c>
      <c r="D1439" s="21" t="s">
        <v>5321</v>
      </c>
      <c r="E1439" s="20">
        <v>3</v>
      </c>
      <c r="F1439" s="20" t="s">
        <v>5402</v>
      </c>
      <c r="G1439" s="20">
        <v>1</v>
      </c>
      <c r="H1439" s="20" t="s">
        <v>4384</v>
      </c>
    </row>
    <row r="1440" spans="1:8">
      <c r="A1440" s="20" t="s">
        <v>200</v>
      </c>
      <c r="B1440" s="20" t="s">
        <v>5403</v>
      </c>
      <c r="C1440" s="20" t="s">
        <v>5404</v>
      </c>
      <c r="D1440" s="21" t="s">
        <v>23</v>
      </c>
      <c r="E1440" s="20">
        <v>3</v>
      </c>
      <c r="F1440" s="20" t="s">
        <v>5405</v>
      </c>
      <c r="G1440" s="20">
        <v>1</v>
      </c>
      <c r="H1440" s="20" t="s">
        <v>5406</v>
      </c>
    </row>
    <row r="1441" spans="1:8">
      <c r="A1441" s="20" t="s">
        <v>113</v>
      </c>
      <c r="B1441" s="20" t="s">
        <v>5407</v>
      </c>
      <c r="C1441" s="20" t="s">
        <v>5408</v>
      </c>
      <c r="D1441" s="21" t="s">
        <v>5409</v>
      </c>
      <c r="E1441" s="20">
        <v>3</v>
      </c>
      <c r="F1441" s="20" t="s">
        <v>5410</v>
      </c>
      <c r="G1441" s="20">
        <v>1</v>
      </c>
      <c r="H1441" s="20" t="s">
        <v>3491</v>
      </c>
    </row>
    <row r="1442" spans="1:8">
      <c r="A1442" s="20" t="s">
        <v>113</v>
      </c>
      <c r="B1442" s="20" t="s">
        <v>5411</v>
      </c>
      <c r="C1442" s="20" t="s">
        <v>5412</v>
      </c>
      <c r="D1442" s="21" t="s">
        <v>5413</v>
      </c>
      <c r="E1442" s="20">
        <v>3</v>
      </c>
      <c r="F1442" s="20" t="s">
        <v>2562</v>
      </c>
      <c r="G1442" s="20">
        <v>1</v>
      </c>
      <c r="H1442" s="20" t="s">
        <v>5414</v>
      </c>
    </row>
    <row r="1443" spans="1:8">
      <c r="A1443" s="20" t="s">
        <v>113</v>
      </c>
      <c r="B1443" s="20" t="s">
        <v>5415</v>
      </c>
      <c r="C1443" s="20" t="s">
        <v>5412</v>
      </c>
      <c r="D1443" s="21" t="s">
        <v>5413</v>
      </c>
      <c r="E1443" s="20">
        <v>3</v>
      </c>
      <c r="F1443" s="20" t="s">
        <v>5416</v>
      </c>
      <c r="G1443" s="20">
        <v>1</v>
      </c>
      <c r="H1443" s="20" t="s">
        <v>5414</v>
      </c>
    </row>
    <row r="1444" spans="1:8">
      <c r="A1444" s="20" t="s">
        <v>113</v>
      </c>
      <c r="B1444" s="20" t="s">
        <v>5417</v>
      </c>
      <c r="C1444" s="20" t="s">
        <v>5412</v>
      </c>
      <c r="D1444" s="21" t="s">
        <v>5413</v>
      </c>
      <c r="E1444" s="20">
        <v>3</v>
      </c>
      <c r="F1444" s="20" t="s">
        <v>5418</v>
      </c>
      <c r="G1444" s="20">
        <v>1</v>
      </c>
      <c r="H1444" s="20" t="s">
        <v>5414</v>
      </c>
    </row>
    <row r="1445" spans="1:8">
      <c r="A1445" s="20" t="s">
        <v>113</v>
      </c>
      <c r="B1445" s="20" t="s">
        <v>5419</v>
      </c>
      <c r="C1445" s="20" t="s">
        <v>5412</v>
      </c>
      <c r="D1445" s="21" t="s">
        <v>5413</v>
      </c>
      <c r="E1445" s="20">
        <v>3</v>
      </c>
      <c r="F1445" s="20" t="s">
        <v>5420</v>
      </c>
      <c r="G1445" s="20">
        <v>1</v>
      </c>
      <c r="H1445" s="20" t="s">
        <v>5414</v>
      </c>
    </row>
    <row r="1446" spans="1:8">
      <c r="A1446" s="20" t="s">
        <v>113</v>
      </c>
      <c r="B1446" s="20" t="s">
        <v>5421</v>
      </c>
      <c r="C1446" s="20" t="s">
        <v>5412</v>
      </c>
      <c r="D1446" s="21" t="s">
        <v>5413</v>
      </c>
      <c r="E1446" s="20">
        <v>3</v>
      </c>
      <c r="F1446" s="20" t="s">
        <v>5422</v>
      </c>
      <c r="G1446" s="20">
        <v>1</v>
      </c>
      <c r="H1446" s="20" t="s">
        <v>5414</v>
      </c>
    </row>
    <row r="1447" spans="1:8">
      <c r="A1447" s="20" t="s">
        <v>113</v>
      </c>
      <c r="B1447" s="20" t="s">
        <v>5423</v>
      </c>
      <c r="C1447" s="20" t="s">
        <v>5412</v>
      </c>
      <c r="D1447" s="21" t="s">
        <v>5413</v>
      </c>
      <c r="E1447" s="20">
        <v>3</v>
      </c>
      <c r="F1447" s="20" t="s">
        <v>5424</v>
      </c>
      <c r="G1447" s="20">
        <v>1</v>
      </c>
      <c r="H1447" s="20" t="s">
        <v>5414</v>
      </c>
    </row>
    <row r="1448" spans="1:8" ht="27.6">
      <c r="A1448" s="20" t="s">
        <v>113</v>
      </c>
      <c r="B1448" s="20" t="s">
        <v>5425</v>
      </c>
      <c r="C1448" s="20" t="s">
        <v>5426</v>
      </c>
      <c r="D1448" s="21" t="s">
        <v>5427</v>
      </c>
      <c r="E1448" s="20">
        <v>3</v>
      </c>
      <c r="F1448" s="20" t="s">
        <v>5428</v>
      </c>
      <c r="G1448" s="20">
        <v>1</v>
      </c>
      <c r="H1448" s="20" t="s">
        <v>2705</v>
      </c>
    </row>
    <row r="1449" spans="1:8">
      <c r="A1449" s="20" t="s">
        <v>113</v>
      </c>
      <c r="B1449" s="20" t="s">
        <v>5429</v>
      </c>
      <c r="C1449" s="20" t="s">
        <v>5430</v>
      </c>
      <c r="D1449" s="21" t="s">
        <v>23</v>
      </c>
      <c r="E1449" s="20">
        <v>3</v>
      </c>
      <c r="F1449" s="20" t="s">
        <v>5431</v>
      </c>
      <c r="G1449" s="20">
        <v>1</v>
      </c>
    </row>
    <row r="1450" spans="1:8">
      <c r="A1450" s="20" t="s">
        <v>113</v>
      </c>
      <c r="B1450" s="20" t="s">
        <v>5432</v>
      </c>
      <c r="C1450" s="20" t="s">
        <v>5433</v>
      </c>
      <c r="D1450" s="21" t="s">
        <v>23</v>
      </c>
      <c r="E1450" s="20">
        <v>3</v>
      </c>
      <c r="F1450" s="20" t="s">
        <v>5434</v>
      </c>
      <c r="G1450" s="20">
        <v>1</v>
      </c>
    </row>
    <row r="1451" spans="1:8">
      <c r="A1451" s="20" t="s">
        <v>113</v>
      </c>
      <c r="B1451" s="20" t="s">
        <v>5435</v>
      </c>
      <c r="C1451" s="20" t="s">
        <v>5436</v>
      </c>
      <c r="D1451" s="21" t="s">
        <v>23</v>
      </c>
      <c r="E1451" s="20">
        <v>3</v>
      </c>
      <c r="F1451" s="20" t="s">
        <v>5437</v>
      </c>
      <c r="G1451" s="20">
        <v>1</v>
      </c>
    </row>
    <row r="1452" spans="1:8">
      <c r="A1452" s="20" t="s">
        <v>113</v>
      </c>
      <c r="B1452" s="20" t="s">
        <v>5438</v>
      </c>
      <c r="C1452" s="20" t="s">
        <v>5439</v>
      </c>
      <c r="D1452" s="21" t="s">
        <v>5440</v>
      </c>
      <c r="E1452" s="20">
        <v>3</v>
      </c>
      <c r="F1452" s="20" t="s">
        <v>5441</v>
      </c>
      <c r="G1452" s="20">
        <v>1</v>
      </c>
      <c r="H1452" s="20" t="s">
        <v>5442</v>
      </c>
    </row>
    <row r="1453" spans="1:8">
      <c r="A1453" s="20" t="s">
        <v>113</v>
      </c>
      <c r="B1453" s="20" t="s">
        <v>5443</v>
      </c>
      <c r="C1453" s="20" t="s">
        <v>5439</v>
      </c>
      <c r="D1453" s="21" t="s">
        <v>5440</v>
      </c>
      <c r="E1453" s="20">
        <v>3</v>
      </c>
      <c r="F1453" s="20" t="s">
        <v>5444</v>
      </c>
      <c r="G1453" s="20">
        <v>1</v>
      </c>
      <c r="H1453" s="20" t="s">
        <v>5442</v>
      </c>
    </row>
    <row r="1454" spans="1:8">
      <c r="A1454" s="20" t="s">
        <v>113</v>
      </c>
      <c r="B1454" s="20" t="s">
        <v>5445</v>
      </c>
      <c r="C1454" s="20" t="s">
        <v>5439</v>
      </c>
      <c r="D1454" s="21" t="s">
        <v>5440</v>
      </c>
      <c r="E1454" s="20">
        <v>3</v>
      </c>
      <c r="F1454" s="20" t="s">
        <v>5446</v>
      </c>
      <c r="G1454" s="20">
        <v>1</v>
      </c>
      <c r="H1454" s="20" t="s">
        <v>5442</v>
      </c>
    </row>
    <row r="1455" spans="1:8">
      <c r="A1455" s="20" t="s">
        <v>113</v>
      </c>
      <c r="B1455" s="20" t="s">
        <v>5447</v>
      </c>
      <c r="C1455" s="20" t="s">
        <v>5439</v>
      </c>
      <c r="D1455" s="21" t="s">
        <v>5440</v>
      </c>
      <c r="E1455" s="20">
        <v>3</v>
      </c>
      <c r="F1455" s="20" t="s">
        <v>5448</v>
      </c>
      <c r="G1455" s="20">
        <v>1</v>
      </c>
      <c r="H1455" s="20" t="s">
        <v>5442</v>
      </c>
    </row>
    <row r="1456" spans="1:8">
      <c r="A1456" s="20" t="s">
        <v>113</v>
      </c>
      <c r="B1456" s="20" t="s">
        <v>5449</v>
      </c>
      <c r="C1456" s="20" t="s">
        <v>5439</v>
      </c>
      <c r="D1456" s="21" t="s">
        <v>5440</v>
      </c>
      <c r="E1456" s="20">
        <v>3</v>
      </c>
      <c r="F1456" s="20" t="s">
        <v>5450</v>
      </c>
      <c r="G1456" s="20">
        <v>1</v>
      </c>
      <c r="H1456" s="20" t="s">
        <v>5442</v>
      </c>
    </row>
    <row r="1457" spans="1:9">
      <c r="A1457" s="20" t="s">
        <v>113</v>
      </c>
      <c r="B1457" s="20" t="s">
        <v>5451</v>
      </c>
      <c r="C1457" s="20" t="s">
        <v>5439</v>
      </c>
      <c r="D1457" s="21" t="s">
        <v>5440</v>
      </c>
      <c r="E1457" s="20">
        <v>3</v>
      </c>
      <c r="F1457" s="20" t="s">
        <v>5450</v>
      </c>
      <c r="G1457" s="20">
        <v>1</v>
      </c>
      <c r="H1457" s="20" t="s">
        <v>5442</v>
      </c>
    </row>
    <row r="1458" spans="1:9">
      <c r="A1458" s="20" t="s">
        <v>113</v>
      </c>
      <c r="B1458" s="20" t="s">
        <v>5452</v>
      </c>
      <c r="C1458" s="20" t="s">
        <v>5439</v>
      </c>
      <c r="D1458" s="21" t="s">
        <v>5440</v>
      </c>
      <c r="E1458" s="20">
        <v>3</v>
      </c>
      <c r="F1458" s="20" t="s">
        <v>5450</v>
      </c>
      <c r="G1458" s="20">
        <v>1</v>
      </c>
      <c r="H1458" s="20" t="s">
        <v>5442</v>
      </c>
    </row>
    <row r="1459" spans="1:9" ht="27.6">
      <c r="A1459" s="20" t="s">
        <v>113</v>
      </c>
      <c r="B1459" s="20" t="s">
        <v>5453</v>
      </c>
      <c r="C1459" s="20" t="s">
        <v>5454</v>
      </c>
      <c r="D1459" s="21" t="s">
        <v>5455</v>
      </c>
      <c r="E1459" s="20">
        <v>3</v>
      </c>
      <c r="F1459" s="20" t="s">
        <v>5456</v>
      </c>
      <c r="G1459" s="20">
        <v>1</v>
      </c>
      <c r="H1459" s="20" t="s">
        <v>1209</v>
      </c>
    </row>
    <row r="1460" spans="1:9" ht="27.6">
      <c r="A1460" s="20" t="s">
        <v>113</v>
      </c>
      <c r="B1460" s="20" t="s">
        <v>5457</v>
      </c>
      <c r="C1460" s="20" t="s">
        <v>5454</v>
      </c>
      <c r="D1460" s="21" t="s">
        <v>5455</v>
      </c>
      <c r="E1460" s="20">
        <v>3</v>
      </c>
      <c r="F1460" s="20" t="s">
        <v>5458</v>
      </c>
      <c r="G1460" s="20">
        <v>1</v>
      </c>
      <c r="H1460" s="20" t="s">
        <v>1209</v>
      </c>
    </row>
    <row r="1461" spans="1:9" ht="27.6">
      <c r="A1461" s="20" t="s">
        <v>113</v>
      </c>
      <c r="B1461" s="20" t="s">
        <v>5459</v>
      </c>
      <c r="C1461" s="20" t="s">
        <v>5454</v>
      </c>
      <c r="D1461" s="21" t="s">
        <v>5455</v>
      </c>
      <c r="E1461" s="20">
        <v>3</v>
      </c>
      <c r="F1461" s="20" t="s">
        <v>5460</v>
      </c>
      <c r="G1461" s="20">
        <v>1</v>
      </c>
      <c r="H1461" s="20" t="s">
        <v>1209</v>
      </c>
    </row>
    <row r="1462" spans="1:9" ht="27.6">
      <c r="A1462" s="20" t="s">
        <v>226</v>
      </c>
      <c r="B1462" s="20" t="s">
        <v>5461</v>
      </c>
      <c r="C1462" s="20" t="s">
        <v>5462</v>
      </c>
      <c r="D1462" s="21" t="s">
        <v>5463</v>
      </c>
      <c r="E1462" s="20">
        <v>3</v>
      </c>
      <c r="F1462" s="20" t="s">
        <v>5464</v>
      </c>
      <c r="G1462" s="20">
        <v>1</v>
      </c>
      <c r="H1462" s="20" t="s">
        <v>5465</v>
      </c>
      <c r="I1462" s="20" t="s">
        <v>1623</v>
      </c>
    </row>
    <row r="1463" spans="1:9" ht="27.6">
      <c r="A1463" s="20" t="s">
        <v>226</v>
      </c>
      <c r="B1463" s="20" t="s">
        <v>5466</v>
      </c>
      <c r="C1463" s="20" t="s">
        <v>5462</v>
      </c>
      <c r="D1463" s="21" t="s">
        <v>5463</v>
      </c>
      <c r="E1463" s="20">
        <v>3</v>
      </c>
      <c r="F1463" s="20" t="s">
        <v>5467</v>
      </c>
      <c r="G1463" s="20">
        <v>1</v>
      </c>
      <c r="H1463" s="20" t="s">
        <v>5465</v>
      </c>
      <c r="I1463" s="20" t="s">
        <v>1623</v>
      </c>
    </row>
    <row r="1464" spans="1:9" ht="27.6">
      <c r="A1464" s="20" t="s">
        <v>226</v>
      </c>
      <c r="B1464" s="20" t="s">
        <v>5468</v>
      </c>
      <c r="C1464" s="20" t="s">
        <v>5462</v>
      </c>
      <c r="D1464" s="21" t="s">
        <v>5463</v>
      </c>
      <c r="E1464" s="20">
        <v>3</v>
      </c>
      <c r="F1464" s="20" t="s">
        <v>5469</v>
      </c>
      <c r="G1464" s="20">
        <v>1</v>
      </c>
      <c r="H1464" s="20" t="s">
        <v>5465</v>
      </c>
      <c r="I1464" s="20" t="s">
        <v>1623</v>
      </c>
    </row>
    <row r="1465" spans="1:9" ht="27.6">
      <c r="A1465" s="20" t="s">
        <v>226</v>
      </c>
      <c r="B1465" s="20" t="s">
        <v>5470</v>
      </c>
      <c r="C1465" s="20" t="s">
        <v>5462</v>
      </c>
      <c r="D1465" s="21" t="s">
        <v>5463</v>
      </c>
      <c r="E1465" s="20">
        <v>3</v>
      </c>
      <c r="F1465" s="20" t="s">
        <v>5467</v>
      </c>
      <c r="G1465" s="20">
        <v>1</v>
      </c>
      <c r="H1465" s="20" t="s">
        <v>5465</v>
      </c>
      <c r="I1465" s="20" t="s">
        <v>1623</v>
      </c>
    </row>
    <row r="1466" spans="1:9">
      <c r="A1466" s="20" t="s">
        <v>226</v>
      </c>
      <c r="B1466" s="20" t="s">
        <v>5471</v>
      </c>
      <c r="C1466" s="20" t="s">
        <v>5472</v>
      </c>
      <c r="D1466" s="21" t="s">
        <v>5473</v>
      </c>
      <c r="E1466" s="20">
        <v>3</v>
      </c>
      <c r="F1466" s="20" t="s">
        <v>5474</v>
      </c>
      <c r="G1466" s="20">
        <v>1</v>
      </c>
      <c r="H1466" s="20" t="s">
        <v>5475</v>
      </c>
      <c r="I1466" s="20" t="s">
        <v>5476</v>
      </c>
    </row>
    <row r="1467" spans="1:9">
      <c r="A1467" s="20" t="s">
        <v>226</v>
      </c>
      <c r="B1467" s="20" t="s">
        <v>5477</v>
      </c>
      <c r="C1467" s="20" t="s">
        <v>5472</v>
      </c>
      <c r="D1467" s="21" t="s">
        <v>5473</v>
      </c>
      <c r="E1467" s="20">
        <v>3</v>
      </c>
      <c r="F1467" s="20" t="s">
        <v>5478</v>
      </c>
      <c r="G1467" s="20">
        <v>1</v>
      </c>
      <c r="H1467" s="20" t="s">
        <v>5475</v>
      </c>
      <c r="I1467" s="20" t="s">
        <v>5476</v>
      </c>
    </row>
    <row r="1468" spans="1:9">
      <c r="A1468" s="20" t="s">
        <v>226</v>
      </c>
      <c r="B1468" s="20" t="s">
        <v>5479</v>
      </c>
      <c r="C1468" s="20" t="s">
        <v>5472</v>
      </c>
      <c r="D1468" s="21" t="s">
        <v>5473</v>
      </c>
      <c r="E1468" s="20">
        <v>3</v>
      </c>
      <c r="F1468" s="20" t="s">
        <v>5480</v>
      </c>
      <c r="G1468" s="20">
        <v>1</v>
      </c>
      <c r="H1468" s="20" t="s">
        <v>5475</v>
      </c>
      <c r="I1468" s="20" t="s">
        <v>5476</v>
      </c>
    </row>
    <row r="1469" spans="1:9">
      <c r="A1469" s="20" t="s">
        <v>226</v>
      </c>
      <c r="B1469" s="20" t="s">
        <v>5481</v>
      </c>
      <c r="C1469" s="20" t="s">
        <v>5472</v>
      </c>
      <c r="D1469" s="21" t="s">
        <v>5473</v>
      </c>
      <c r="E1469" s="20">
        <v>3</v>
      </c>
      <c r="F1469" s="20" t="s">
        <v>5482</v>
      </c>
      <c r="G1469" s="20">
        <v>1</v>
      </c>
      <c r="H1469" s="20" t="s">
        <v>5475</v>
      </c>
      <c r="I1469" s="20" t="s">
        <v>5476</v>
      </c>
    </row>
    <row r="1470" spans="1:9">
      <c r="A1470" s="20" t="s">
        <v>226</v>
      </c>
      <c r="B1470" s="20" t="s">
        <v>5483</v>
      </c>
      <c r="C1470" s="20" t="s">
        <v>5472</v>
      </c>
      <c r="D1470" s="21" t="s">
        <v>5473</v>
      </c>
      <c r="E1470" s="20">
        <v>3</v>
      </c>
      <c r="F1470" s="20" t="s">
        <v>5484</v>
      </c>
      <c r="G1470" s="20">
        <v>1</v>
      </c>
      <c r="H1470" s="20" t="s">
        <v>5475</v>
      </c>
      <c r="I1470" s="20" t="s">
        <v>5476</v>
      </c>
    </row>
    <row r="1471" spans="1:9">
      <c r="A1471" s="20" t="s">
        <v>226</v>
      </c>
      <c r="B1471" s="20" t="s">
        <v>5485</v>
      </c>
      <c r="C1471" s="20" t="s">
        <v>5472</v>
      </c>
      <c r="D1471" s="21" t="s">
        <v>5473</v>
      </c>
      <c r="E1471" s="20">
        <v>3</v>
      </c>
      <c r="F1471" s="20" t="s">
        <v>5486</v>
      </c>
      <c r="G1471" s="20">
        <v>1</v>
      </c>
      <c r="H1471" s="20" t="s">
        <v>5475</v>
      </c>
      <c r="I1471" s="20" t="s">
        <v>5476</v>
      </c>
    </row>
    <row r="1472" spans="1:9">
      <c r="A1472" s="20" t="s">
        <v>226</v>
      </c>
      <c r="B1472" s="20" t="s">
        <v>5487</v>
      </c>
      <c r="C1472" s="20" t="s">
        <v>5472</v>
      </c>
      <c r="D1472" s="21" t="s">
        <v>5473</v>
      </c>
      <c r="E1472" s="20">
        <v>3</v>
      </c>
      <c r="F1472" s="20" t="s">
        <v>5488</v>
      </c>
      <c r="G1472" s="20">
        <v>1</v>
      </c>
      <c r="H1472" s="20" t="s">
        <v>5475</v>
      </c>
      <c r="I1472" s="20" t="s">
        <v>5476</v>
      </c>
    </row>
    <row r="1473" spans="1:9">
      <c r="A1473" s="20" t="s">
        <v>226</v>
      </c>
      <c r="B1473" s="20" t="s">
        <v>5489</v>
      </c>
      <c r="C1473" s="20" t="s">
        <v>5490</v>
      </c>
      <c r="D1473" s="21" t="s">
        <v>2939</v>
      </c>
      <c r="E1473" s="20">
        <v>3</v>
      </c>
      <c r="F1473" s="20" t="s">
        <v>5491</v>
      </c>
      <c r="G1473" s="20">
        <v>1</v>
      </c>
      <c r="H1473" s="20" t="s">
        <v>2941</v>
      </c>
      <c r="I1473" s="20" t="s">
        <v>1451</v>
      </c>
    </row>
    <row r="1474" spans="1:9" ht="27.6">
      <c r="A1474" s="20" t="s">
        <v>226</v>
      </c>
      <c r="B1474" s="20" t="s">
        <v>5492</v>
      </c>
      <c r="C1474" s="20" t="s">
        <v>5493</v>
      </c>
      <c r="D1474" s="21" t="s">
        <v>3038</v>
      </c>
      <c r="E1474" s="20">
        <v>3</v>
      </c>
      <c r="F1474" s="20" t="s">
        <v>5494</v>
      </c>
      <c r="G1474" s="20">
        <v>1</v>
      </c>
      <c r="H1474" s="20" t="s">
        <v>3040</v>
      </c>
    </row>
    <row r="1475" spans="1:9" ht="27.6">
      <c r="A1475" s="20" t="s">
        <v>226</v>
      </c>
      <c r="B1475" s="20" t="s">
        <v>5495</v>
      </c>
      <c r="C1475" s="20" t="s">
        <v>5493</v>
      </c>
      <c r="D1475" s="21" t="s">
        <v>3038</v>
      </c>
      <c r="E1475" s="20">
        <v>3</v>
      </c>
      <c r="F1475" s="20" t="s">
        <v>5496</v>
      </c>
      <c r="G1475" s="20">
        <v>1</v>
      </c>
      <c r="H1475" s="20" t="s">
        <v>3040</v>
      </c>
    </row>
    <row r="1476" spans="1:9">
      <c r="A1476" s="20" t="s">
        <v>226</v>
      </c>
      <c r="B1476" s="20" t="s">
        <v>5497</v>
      </c>
      <c r="C1476" s="20" t="s">
        <v>5498</v>
      </c>
      <c r="D1476" s="21" t="s">
        <v>2990</v>
      </c>
      <c r="E1476" s="20">
        <v>3</v>
      </c>
      <c r="F1476" s="20" t="s">
        <v>5499</v>
      </c>
      <c r="G1476" s="20">
        <v>1</v>
      </c>
      <c r="H1476" s="20" t="s">
        <v>5500</v>
      </c>
    </row>
    <row r="1477" spans="1:9">
      <c r="A1477" s="20" t="s">
        <v>226</v>
      </c>
      <c r="B1477" s="20" t="s">
        <v>5501</v>
      </c>
      <c r="C1477" s="20" t="s">
        <v>5502</v>
      </c>
      <c r="D1477" s="21" t="s">
        <v>2995</v>
      </c>
      <c r="E1477" s="20">
        <v>3</v>
      </c>
      <c r="F1477" s="20" t="s">
        <v>5503</v>
      </c>
      <c r="G1477" s="20">
        <v>1</v>
      </c>
      <c r="H1477" s="20" t="s">
        <v>5504</v>
      </c>
      <c r="I1477" s="20" t="s">
        <v>1470</v>
      </c>
    </row>
    <row r="1478" spans="1:9">
      <c r="A1478" s="20" t="s">
        <v>226</v>
      </c>
      <c r="B1478" s="20" t="s">
        <v>5505</v>
      </c>
      <c r="C1478" s="20" t="s">
        <v>5506</v>
      </c>
      <c r="D1478" s="21" t="s">
        <v>5507</v>
      </c>
      <c r="E1478" s="20">
        <v>3</v>
      </c>
      <c r="F1478" s="20" t="s">
        <v>5503</v>
      </c>
      <c r="G1478" s="20">
        <v>1</v>
      </c>
      <c r="H1478" s="20" t="s">
        <v>5508</v>
      </c>
      <c r="I1478" s="20" t="s">
        <v>5509</v>
      </c>
    </row>
    <row r="1479" spans="1:9">
      <c r="A1479" s="20" t="s">
        <v>226</v>
      </c>
      <c r="B1479" s="20" t="s">
        <v>5510</v>
      </c>
      <c r="C1479" s="20" t="s">
        <v>5511</v>
      </c>
      <c r="D1479" s="21" t="s">
        <v>2995</v>
      </c>
      <c r="E1479" s="20">
        <v>3</v>
      </c>
      <c r="F1479" s="20" t="s">
        <v>5503</v>
      </c>
      <c r="G1479" s="20">
        <v>1</v>
      </c>
      <c r="H1479" s="20" t="s">
        <v>5504</v>
      </c>
    </row>
    <row r="1480" spans="1:9">
      <c r="A1480" s="20" t="s">
        <v>226</v>
      </c>
      <c r="B1480" s="20" t="s">
        <v>5512</v>
      </c>
      <c r="C1480" s="20" t="s">
        <v>5513</v>
      </c>
      <c r="D1480" s="21" t="s">
        <v>5514</v>
      </c>
      <c r="E1480" s="20">
        <v>3</v>
      </c>
      <c r="F1480" s="20" t="s">
        <v>5503</v>
      </c>
      <c r="G1480" s="20">
        <v>1</v>
      </c>
      <c r="H1480" s="20" t="s">
        <v>5515</v>
      </c>
    </row>
    <row r="1481" spans="1:9">
      <c r="A1481" s="20" t="s">
        <v>226</v>
      </c>
      <c r="B1481" s="20" t="s">
        <v>5516</v>
      </c>
      <c r="C1481" s="20" t="s">
        <v>5517</v>
      </c>
      <c r="D1481" s="21" t="s">
        <v>2995</v>
      </c>
      <c r="E1481" s="20">
        <v>3</v>
      </c>
      <c r="F1481" s="20" t="s">
        <v>5503</v>
      </c>
      <c r="G1481" s="20">
        <v>1</v>
      </c>
      <c r="H1481" s="20" t="s">
        <v>2992</v>
      </c>
      <c r="I1481" s="20" t="s">
        <v>1470</v>
      </c>
    </row>
    <row r="1482" spans="1:9">
      <c r="A1482" s="20" t="s">
        <v>226</v>
      </c>
      <c r="B1482" s="20" t="s">
        <v>5518</v>
      </c>
      <c r="C1482" s="20" t="s">
        <v>5511</v>
      </c>
      <c r="D1482" s="21" t="s">
        <v>2995</v>
      </c>
      <c r="E1482" s="20">
        <v>3</v>
      </c>
      <c r="F1482" s="20" t="s">
        <v>5519</v>
      </c>
      <c r="G1482" s="20">
        <v>1</v>
      </c>
      <c r="H1482" s="20" t="s">
        <v>5504</v>
      </c>
    </row>
    <row r="1483" spans="1:9">
      <c r="A1483" s="20" t="s">
        <v>226</v>
      </c>
      <c r="B1483" s="20" t="s">
        <v>5520</v>
      </c>
      <c r="C1483" s="20" t="s">
        <v>5506</v>
      </c>
      <c r="D1483" s="21" t="s">
        <v>5507</v>
      </c>
      <c r="E1483" s="20">
        <v>3</v>
      </c>
      <c r="F1483" s="20" t="s">
        <v>5519</v>
      </c>
      <c r="G1483" s="20">
        <v>1</v>
      </c>
      <c r="H1483" s="20" t="s">
        <v>5508</v>
      </c>
      <c r="I1483" s="20" t="s">
        <v>5509</v>
      </c>
    </row>
    <row r="1484" spans="1:9">
      <c r="A1484" s="20" t="s">
        <v>226</v>
      </c>
      <c r="B1484" s="20" t="s">
        <v>5521</v>
      </c>
      <c r="C1484" s="20" t="s">
        <v>5513</v>
      </c>
      <c r="D1484" s="21" t="s">
        <v>5514</v>
      </c>
      <c r="E1484" s="20">
        <v>3</v>
      </c>
      <c r="F1484" s="20" t="s">
        <v>5519</v>
      </c>
      <c r="G1484" s="20">
        <v>1</v>
      </c>
      <c r="H1484" s="20" t="s">
        <v>5515</v>
      </c>
    </row>
    <row r="1485" spans="1:9">
      <c r="A1485" s="20" t="s">
        <v>226</v>
      </c>
      <c r="B1485" s="20" t="s">
        <v>5522</v>
      </c>
      <c r="C1485" s="20" t="s">
        <v>5513</v>
      </c>
      <c r="D1485" s="21" t="s">
        <v>5514</v>
      </c>
      <c r="E1485" s="20">
        <v>3</v>
      </c>
      <c r="F1485" s="20" t="s">
        <v>4722</v>
      </c>
      <c r="G1485" s="20">
        <v>1</v>
      </c>
      <c r="H1485" s="20" t="s">
        <v>5515</v>
      </c>
    </row>
    <row r="1486" spans="1:9">
      <c r="A1486" s="20" t="s">
        <v>226</v>
      </c>
      <c r="B1486" s="20" t="s">
        <v>5523</v>
      </c>
      <c r="C1486" s="20" t="s">
        <v>5502</v>
      </c>
      <c r="D1486" s="21" t="s">
        <v>2995</v>
      </c>
      <c r="E1486" s="20">
        <v>3</v>
      </c>
      <c r="F1486" s="20" t="s">
        <v>5524</v>
      </c>
      <c r="G1486" s="20">
        <v>1</v>
      </c>
      <c r="H1486" s="20" t="s">
        <v>5504</v>
      </c>
      <c r="I1486" s="20" t="s">
        <v>1470</v>
      </c>
    </row>
    <row r="1487" spans="1:9">
      <c r="A1487" s="20" t="s">
        <v>226</v>
      </c>
      <c r="B1487" s="20" t="s">
        <v>5525</v>
      </c>
      <c r="C1487" s="20" t="s">
        <v>5502</v>
      </c>
      <c r="D1487" s="21" t="s">
        <v>2995</v>
      </c>
      <c r="E1487" s="20">
        <v>3</v>
      </c>
      <c r="F1487" s="20" t="s">
        <v>4722</v>
      </c>
      <c r="G1487" s="20">
        <v>1</v>
      </c>
      <c r="H1487" s="20" t="s">
        <v>5504</v>
      </c>
      <c r="I1487" s="20" t="s">
        <v>1470</v>
      </c>
    </row>
    <row r="1488" spans="1:9">
      <c r="A1488" s="20" t="s">
        <v>226</v>
      </c>
      <c r="B1488" s="20" t="s">
        <v>5526</v>
      </c>
      <c r="C1488" s="20" t="s">
        <v>5517</v>
      </c>
      <c r="D1488" s="21" t="s">
        <v>2995</v>
      </c>
      <c r="E1488" s="20">
        <v>3</v>
      </c>
      <c r="F1488" s="20" t="s">
        <v>5527</v>
      </c>
      <c r="G1488" s="20">
        <v>1</v>
      </c>
      <c r="H1488" s="20" t="s">
        <v>2992</v>
      </c>
      <c r="I1488" s="20" t="s">
        <v>1470</v>
      </c>
    </row>
    <row r="1489" spans="1:9">
      <c r="A1489" s="20" t="s">
        <v>226</v>
      </c>
      <c r="B1489" s="20" t="s">
        <v>5528</v>
      </c>
      <c r="C1489" s="20" t="s">
        <v>5506</v>
      </c>
      <c r="D1489" s="21" t="s">
        <v>5507</v>
      </c>
      <c r="E1489" s="20">
        <v>3</v>
      </c>
      <c r="F1489" s="20" t="s">
        <v>4722</v>
      </c>
      <c r="G1489" s="20">
        <v>1</v>
      </c>
      <c r="H1489" s="20" t="s">
        <v>5508</v>
      </c>
      <c r="I1489" s="20" t="s">
        <v>5509</v>
      </c>
    </row>
    <row r="1490" spans="1:9">
      <c r="A1490" s="20" t="s">
        <v>226</v>
      </c>
      <c r="B1490" s="20" t="s">
        <v>5529</v>
      </c>
      <c r="C1490" s="20" t="s">
        <v>5511</v>
      </c>
      <c r="D1490" s="21" t="s">
        <v>2995</v>
      </c>
      <c r="E1490" s="20">
        <v>3</v>
      </c>
      <c r="F1490" s="20" t="s">
        <v>4722</v>
      </c>
      <c r="G1490" s="20">
        <v>1</v>
      </c>
      <c r="H1490" s="20" t="s">
        <v>5504</v>
      </c>
    </row>
    <row r="1491" spans="1:9">
      <c r="A1491" s="20" t="s">
        <v>226</v>
      </c>
      <c r="B1491" s="20" t="s">
        <v>5530</v>
      </c>
      <c r="C1491" s="20" t="s">
        <v>5506</v>
      </c>
      <c r="D1491" s="21" t="s">
        <v>5507</v>
      </c>
      <c r="E1491" s="20">
        <v>3</v>
      </c>
      <c r="F1491" s="20" t="s">
        <v>5531</v>
      </c>
      <c r="G1491" s="20">
        <v>1</v>
      </c>
      <c r="H1491" s="20" t="s">
        <v>5508</v>
      </c>
      <c r="I1491" s="20" t="s">
        <v>5509</v>
      </c>
    </row>
    <row r="1492" spans="1:9">
      <c r="A1492" s="20" t="s">
        <v>226</v>
      </c>
      <c r="B1492" s="20" t="s">
        <v>5532</v>
      </c>
      <c r="C1492" s="20" t="s">
        <v>5511</v>
      </c>
      <c r="D1492" s="21" t="s">
        <v>2995</v>
      </c>
      <c r="E1492" s="20">
        <v>3</v>
      </c>
      <c r="F1492" s="20" t="s">
        <v>5531</v>
      </c>
      <c r="G1492" s="20">
        <v>1</v>
      </c>
      <c r="H1492" s="20" t="s">
        <v>5504</v>
      </c>
    </row>
    <row r="1493" spans="1:9">
      <c r="A1493" s="20" t="s">
        <v>226</v>
      </c>
      <c r="B1493" s="20" t="s">
        <v>5533</v>
      </c>
      <c r="C1493" s="20" t="s">
        <v>5517</v>
      </c>
      <c r="D1493" s="21" t="s">
        <v>2995</v>
      </c>
      <c r="E1493" s="20">
        <v>3</v>
      </c>
      <c r="F1493" s="20" t="s">
        <v>4722</v>
      </c>
      <c r="G1493" s="20">
        <v>1</v>
      </c>
      <c r="H1493" s="20" t="s">
        <v>2992</v>
      </c>
      <c r="I1493" s="20" t="s">
        <v>1470</v>
      </c>
    </row>
    <row r="1494" spans="1:9">
      <c r="A1494" s="20" t="s">
        <v>226</v>
      </c>
      <c r="B1494" s="20" t="s">
        <v>5534</v>
      </c>
      <c r="C1494" s="20" t="s">
        <v>5502</v>
      </c>
      <c r="D1494" s="21" t="s">
        <v>2995</v>
      </c>
      <c r="E1494" s="20">
        <v>3</v>
      </c>
      <c r="F1494" s="20" t="s">
        <v>5535</v>
      </c>
      <c r="G1494" s="20">
        <v>1</v>
      </c>
      <c r="H1494" s="20" t="s">
        <v>5504</v>
      </c>
      <c r="I1494" s="20" t="s">
        <v>1470</v>
      </c>
    </row>
    <row r="1495" spans="1:9">
      <c r="A1495" s="20" t="s">
        <v>226</v>
      </c>
      <c r="B1495" s="20" t="s">
        <v>5536</v>
      </c>
      <c r="C1495" s="20" t="s">
        <v>5517</v>
      </c>
      <c r="D1495" s="21" t="s">
        <v>2995</v>
      </c>
      <c r="E1495" s="20">
        <v>3</v>
      </c>
      <c r="F1495" s="20" t="s">
        <v>5011</v>
      </c>
      <c r="G1495" s="20">
        <v>1</v>
      </c>
      <c r="H1495" s="20" t="s">
        <v>2992</v>
      </c>
      <c r="I1495" s="20" t="s">
        <v>1470</v>
      </c>
    </row>
    <row r="1496" spans="1:9">
      <c r="A1496" s="20" t="s">
        <v>226</v>
      </c>
      <c r="B1496" s="20" t="s">
        <v>5537</v>
      </c>
      <c r="C1496" s="20" t="s">
        <v>5511</v>
      </c>
      <c r="D1496" s="21" t="s">
        <v>2995</v>
      </c>
      <c r="E1496" s="20">
        <v>3</v>
      </c>
      <c r="F1496" s="20" t="s">
        <v>5538</v>
      </c>
      <c r="G1496" s="20">
        <v>1</v>
      </c>
      <c r="H1496" s="20" t="s">
        <v>5504</v>
      </c>
    </row>
    <row r="1497" spans="1:9">
      <c r="A1497" s="20" t="s">
        <v>226</v>
      </c>
      <c r="B1497" s="20" t="s">
        <v>5539</v>
      </c>
      <c r="C1497" s="20" t="s">
        <v>5506</v>
      </c>
      <c r="D1497" s="21" t="s">
        <v>5507</v>
      </c>
      <c r="E1497" s="20">
        <v>3</v>
      </c>
      <c r="F1497" s="20" t="s">
        <v>5538</v>
      </c>
      <c r="G1497" s="20">
        <v>1</v>
      </c>
      <c r="H1497" s="20" t="s">
        <v>5508</v>
      </c>
      <c r="I1497" s="20" t="s">
        <v>5509</v>
      </c>
    </row>
    <row r="1498" spans="1:9">
      <c r="A1498" s="20" t="s">
        <v>226</v>
      </c>
      <c r="B1498" s="20" t="s">
        <v>5540</v>
      </c>
      <c r="C1498" s="20" t="s">
        <v>5502</v>
      </c>
      <c r="D1498" s="21" t="s">
        <v>2995</v>
      </c>
      <c r="E1498" s="20">
        <v>3</v>
      </c>
      <c r="F1498" s="20" t="s">
        <v>5541</v>
      </c>
      <c r="G1498" s="20">
        <v>1</v>
      </c>
      <c r="H1498" s="20" t="s">
        <v>5504</v>
      </c>
      <c r="I1498" s="20" t="s">
        <v>1470</v>
      </c>
    </row>
    <row r="1499" spans="1:9">
      <c r="A1499" s="20" t="s">
        <v>226</v>
      </c>
      <c r="B1499" s="20" t="s">
        <v>5542</v>
      </c>
      <c r="C1499" s="20" t="s">
        <v>5513</v>
      </c>
      <c r="D1499" s="21" t="s">
        <v>5514</v>
      </c>
      <c r="E1499" s="20">
        <v>3</v>
      </c>
      <c r="F1499" s="20" t="s">
        <v>5543</v>
      </c>
      <c r="G1499" s="20">
        <v>1</v>
      </c>
      <c r="H1499" s="20" t="s">
        <v>5515</v>
      </c>
    </row>
    <row r="1500" spans="1:9">
      <c r="A1500" s="20" t="s">
        <v>226</v>
      </c>
      <c r="B1500" s="20" t="s">
        <v>5544</v>
      </c>
      <c r="C1500" s="20" t="s">
        <v>5517</v>
      </c>
      <c r="D1500" s="21" t="s">
        <v>2995</v>
      </c>
      <c r="E1500" s="20">
        <v>3</v>
      </c>
      <c r="F1500" s="20" t="s">
        <v>3101</v>
      </c>
      <c r="G1500" s="20">
        <v>1</v>
      </c>
      <c r="H1500" s="20" t="s">
        <v>2992</v>
      </c>
      <c r="I1500" s="20" t="s">
        <v>1470</v>
      </c>
    </row>
    <row r="1501" spans="1:9">
      <c r="A1501" s="20" t="s">
        <v>226</v>
      </c>
      <c r="B1501" s="20" t="s">
        <v>5545</v>
      </c>
      <c r="C1501" s="20" t="s">
        <v>5511</v>
      </c>
      <c r="D1501" s="21" t="s">
        <v>2995</v>
      </c>
      <c r="E1501" s="20">
        <v>3</v>
      </c>
      <c r="F1501" s="20" t="s">
        <v>5543</v>
      </c>
      <c r="G1501" s="20">
        <v>1</v>
      </c>
      <c r="H1501" s="20" t="s">
        <v>5504</v>
      </c>
    </row>
    <row r="1502" spans="1:9">
      <c r="A1502" s="20" t="s">
        <v>226</v>
      </c>
      <c r="B1502" s="20" t="s">
        <v>5546</v>
      </c>
      <c r="C1502" s="20" t="s">
        <v>5506</v>
      </c>
      <c r="D1502" s="21" t="s">
        <v>5507</v>
      </c>
      <c r="E1502" s="20">
        <v>3</v>
      </c>
      <c r="F1502" s="20" t="s">
        <v>5543</v>
      </c>
      <c r="G1502" s="20">
        <v>1</v>
      </c>
      <c r="H1502" s="20" t="s">
        <v>5508</v>
      </c>
      <c r="I1502" s="20" t="s">
        <v>5509</v>
      </c>
    </row>
    <row r="1503" spans="1:9">
      <c r="A1503" s="20" t="s">
        <v>226</v>
      </c>
      <c r="B1503" s="20" t="s">
        <v>5547</v>
      </c>
      <c r="C1503" s="20" t="s">
        <v>5513</v>
      </c>
      <c r="D1503" s="21" t="s">
        <v>5514</v>
      </c>
      <c r="E1503" s="20">
        <v>3</v>
      </c>
      <c r="F1503" s="20" t="s">
        <v>5548</v>
      </c>
      <c r="G1503" s="20">
        <v>1</v>
      </c>
      <c r="H1503" s="20" t="s">
        <v>5515</v>
      </c>
    </row>
    <row r="1504" spans="1:9">
      <c r="A1504" s="20" t="s">
        <v>226</v>
      </c>
      <c r="B1504" s="20" t="s">
        <v>5549</v>
      </c>
      <c r="C1504" s="20" t="s">
        <v>5517</v>
      </c>
      <c r="D1504" s="21" t="s">
        <v>2995</v>
      </c>
      <c r="E1504" s="20">
        <v>3</v>
      </c>
      <c r="F1504" s="20" t="s">
        <v>5550</v>
      </c>
      <c r="G1504" s="20">
        <v>1</v>
      </c>
      <c r="H1504" s="20" t="s">
        <v>2992</v>
      </c>
      <c r="I1504" s="20" t="s">
        <v>1470</v>
      </c>
    </row>
    <row r="1505" spans="1:9">
      <c r="A1505" s="20" t="s">
        <v>226</v>
      </c>
      <c r="B1505" s="20" t="s">
        <v>5551</v>
      </c>
      <c r="C1505" s="20" t="s">
        <v>5517</v>
      </c>
      <c r="D1505" s="21" t="s">
        <v>2995</v>
      </c>
      <c r="E1505" s="20">
        <v>3</v>
      </c>
      <c r="F1505" s="20" t="s">
        <v>4450</v>
      </c>
      <c r="G1505" s="20">
        <v>1</v>
      </c>
      <c r="H1505" s="20" t="s">
        <v>2992</v>
      </c>
      <c r="I1505" s="20" t="s">
        <v>1470</v>
      </c>
    </row>
    <row r="1506" spans="1:9">
      <c r="A1506" s="20" t="s">
        <v>226</v>
      </c>
      <c r="B1506" s="20" t="s">
        <v>5552</v>
      </c>
      <c r="C1506" s="20" t="s">
        <v>5502</v>
      </c>
      <c r="D1506" s="21" t="s">
        <v>2995</v>
      </c>
      <c r="E1506" s="20">
        <v>3</v>
      </c>
      <c r="F1506" s="20" t="s">
        <v>5553</v>
      </c>
      <c r="G1506" s="20">
        <v>1</v>
      </c>
      <c r="H1506" s="20" t="s">
        <v>5504</v>
      </c>
      <c r="I1506" s="20" t="s">
        <v>1470</v>
      </c>
    </row>
    <row r="1507" spans="1:9">
      <c r="A1507" s="20" t="s">
        <v>226</v>
      </c>
      <c r="B1507" s="20" t="s">
        <v>5554</v>
      </c>
      <c r="C1507" s="20" t="s">
        <v>5506</v>
      </c>
      <c r="D1507" s="21" t="s">
        <v>5507</v>
      </c>
      <c r="E1507" s="20">
        <v>3</v>
      </c>
      <c r="F1507" s="20" t="s">
        <v>5548</v>
      </c>
      <c r="G1507" s="20">
        <v>1</v>
      </c>
      <c r="H1507" s="20" t="s">
        <v>5508</v>
      </c>
      <c r="I1507" s="20" t="s">
        <v>5509</v>
      </c>
    </row>
    <row r="1508" spans="1:9">
      <c r="A1508" s="20" t="s">
        <v>226</v>
      </c>
      <c r="B1508" s="20" t="s">
        <v>5555</v>
      </c>
      <c r="C1508" s="20" t="s">
        <v>5511</v>
      </c>
      <c r="D1508" s="21" t="s">
        <v>2995</v>
      </c>
      <c r="E1508" s="20">
        <v>3</v>
      </c>
      <c r="F1508" s="20" t="s">
        <v>5548</v>
      </c>
      <c r="G1508" s="20">
        <v>1</v>
      </c>
      <c r="H1508" s="20" t="s">
        <v>5504</v>
      </c>
    </row>
    <row r="1509" spans="1:9">
      <c r="A1509" s="20" t="s">
        <v>226</v>
      </c>
      <c r="B1509" s="20" t="s">
        <v>5556</v>
      </c>
      <c r="C1509" s="20" t="s">
        <v>5517</v>
      </c>
      <c r="D1509" s="21" t="s">
        <v>2995</v>
      </c>
      <c r="E1509" s="20">
        <v>3</v>
      </c>
      <c r="F1509" s="20" t="s">
        <v>5557</v>
      </c>
      <c r="G1509" s="20">
        <v>1</v>
      </c>
      <c r="H1509" s="20" t="s">
        <v>2992</v>
      </c>
      <c r="I1509" s="20" t="s">
        <v>1470</v>
      </c>
    </row>
    <row r="1510" spans="1:9">
      <c r="A1510" s="20" t="s">
        <v>226</v>
      </c>
      <c r="B1510" s="20" t="s">
        <v>5558</v>
      </c>
      <c r="C1510" s="20" t="s">
        <v>5506</v>
      </c>
      <c r="D1510" s="21" t="s">
        <v>5507</v>
      </c>
      <c r="E1510" s="20">
        <v>3</v>
      </c>
      <c r="F1510" s="20" t="s">
        <v>5559</v>
      </c>
      <c r="G1510" s="20">
        <v>1</v>
      </c>
      <c r="H1510" s="20" t="s">
        <v>5508</v>
      </c>
      <c r="I1510" s="20" t="s">
        <v>5509</v>
      </c>
    </row>
    <row r="1511" spans="1:9">
      <c r="A1511" s="20" t="s">
        <v>226</v>
      </c>
      <c r="B1511" s="20" t="s">
        <v>5560</v>
      </c>
      <c r="C1511" s="20" t="s">
        <v>5513</v>
      </c>
      <c r="D1511" s="21" t="s">
        <v>5514</v>
      </c>
      <c r="E1511" s="20">
        <v>3</v>
      </c>
      <c r="F1511" s="20" t="s">
        <v>5559</v>
      </c>
      <c r="G1511" s="20">
        <v>1</v>
      </c>
      <c r="H1511" s="20" t="s">
        <v>5515</v>
      </c>
    </row>
    <row r="1512" spans="1:9">
      <c r="A1512" s="20" t="s">
        <v>226</v>
      </c>
      <c r="B1512" s="20" t="s">
        <v>5561</v>
      </c>
      <c r="C1512" s="20" t="s">
        <v>5502</v>
      </c>
      <c r="D1512" s="21" t="s">
        <v>2995</v>
      </c>
      <c r="E1512" s="20">
        <v>3</v>
      </c>
      <c r="F1512" s="20" t="s">
        <v>4772</v>
      </c>
      <c r="G1512" s="20">
        <v>1</v>
      </c>
      <c r="H1512" s="20" t="s">
        <v>5504</v>
      </c>
      <c r="I1512" s="20" t="s">
        <v>1470</v>
      </c>
    </row>
    <row r="1513" spans="1:9">
      <c r="A1513" s="20" t="s">
        <v>226</v>
      </c>
      <c r="B1513" s="20" t="s">
        <v>5562</v>
      </c>
      <c r="C1513" s="20" t="s">
        <v>5513</v>
      </c>
      <c r="D1513" s="21" t="s">
        <v>5514</v>
      </c>
      <c r="E1513" s="20">
        <v>3</v>
      </c>
      <c r="F1513" s="20" t="s">
        <v>5563</v>
      </c>
      <c r="G1513" s="20">
        <v>1</v>
      </c>
      <c r="H1513" s="20" t="s">
        <v>5515</v>
      </c>
    </row>
    <row r="1514" spans="1:9">
      <c r="A1514" s="20" t="s">
        <v>226</v>
      </c>
      <c r="B1514" s="20" t="s">
        <v>5564</v>
      </c>
      <c r="C1514" s="20" t="s">
        <v>5517</v>
      </c>
      <c r="D1514" s="21" t="s">
        <v>2995</v>
      </c>
      <c r="E1514" s="20">
        <v>3</v>
      </c>
      <c r="F1514" s="20" t="s">
        <v>5565</v>
      </c>
      <c r="G1514" s="20">
        <v>1</v>
      </c>
      <c r="H1514" s="20" t="s">
        <v>2992</v>
      </c>
      <c r="I1514" s="20" t="s">
        <v>1470</v>
      </c>
    </row>
    <row r="1515" spans="1:9">
      <c r="A1515" s="20" t="s">
        <v>226</v>
      </c>
      <c r="B1515" s="20" t="s">
        <v>5566</v>
      </c>
      <c r="C1515" s="20" t="s">
        <v>5511</v>
      </c>
      <c r="D1515" s="21" t="s">
        <v>2995</v>
      </c>
      <c r="E1515" s="20">
        <v>3</v>
      </c>
      <c r="F1515" s="20" t="s">
        <v>5567</v>
      </c>
      <c r="G1515" s="20">
        <v>1</v>
      </c>
      <c r="H1515" s="20" t="s">
        <v>5504</v>
      </c>
    </row>
    <row r="1516" spans="1:9">
      <c r="A1516" s="20" t="s">
        <v>226</v>
      </c>
      <c r="B1516" s="20" t="s">
        <v>5568</v>
      </c>
      <c r="C1516" s="20" t="s">
        <v>5511</v>
      </c>
      <c r="D1516" s="21" t="s">
        <v>2995</v>
      </c>
      <c r="E1516" s="20">
        <v>3</v>
      </c>
      <c r="F1516" s="20" t="s">
        <v>5569</v>
      </c>
      <c r="G1516" s="20">
        <v>1</v>
      </c>
      <c r="H1516" s="20" t="s">
        <v>5504</v>
      </c>
    </row>
    <row r="1517" spans="1:9">
      <c r="A1517" s="20" t="s">
        <v>226</v>
      </c>
      <c r="B1517" s="20" t="s">
        <v>5570</v>
      </c>
      <c r="C1517" s="20" t="s">
        <v>5506</v>
      </c>
      <c r="D1517" s="21" t="s">
        <v>5507</v>
      </c>
      <c r="E1517" s="20">
        <v>3</v>
      </c>
      <c r="F1517" s="20" t="s">
        <v>5571</v>
      </c>
      <c r="G1517" s="20">
        <v>1</v>
      </c>
      <c r="H1517" s="20" t="s">
        <v>5508</v>
      </c>
      <c r="I1517" s="20" t="s">
        <v>5509</v>
      </c>
    </row>
    <row r="1518" spans="1:9">
      <c r="A1518" s="20" t="s">
        <v>226</v>
      </c>
      <c r="B1518" s="20" t="s">
        <v>5572</v>
      </c>
      <c r="C1518" s="20" t="s">
        <v>5502</v>
      </c>
      <c r="D1518" s="21" t="s">
        <v>2995</v>
      </c>
      <c r="E1518" s="20">
        <v>3</v>
      </c>
      <c r="F1518" s="20" t="s">
        <v>4760</v>
      </c>
      <c r="G1518" s="20">
        <v>1</v>
      </c>
      <c r="H1518" s="20" t="s">
        <v>5504</v>
      </c>
      <c r="I1518" s="20" t="s">
        <v>1470</v>
      </c>
    </row>
    <row r="1519" spans="1:9">
      <c r="A1519" s="20" t="s">
        <v>226</v>
      </c>
      <c r="B1519" s="20" t="s">
        <v>5573</v>
      </c>
      <c r="C1519" s="20" t="s">
        <v>5513</v>
      </c>
      <c r="D1519" s="21" t="s">
        <v>5514</v>
      </c>
      <c r="E1519" s="20">
        <v>3</v>
      </c>
      <c r="F1519" s="20" t="s">
        <v>5574</v>
      </c>
      <c r="G1519" s="20">
        <v>1</v>
      </c>
      <c r="H1519" s="20" t="s">
        <v>5515</v>
      </c>
    </row>
    <row r="1520" spans="1:9">
      <c r="A1520" s="20" t="s">
        <v>226</v>
      </c>
      <c r="B1520" s="20" t="s">
        <v>5575</v>
      </c>
      <c r="C1520" s="20" t="s">
        <v>5502</v>
      </c>
      <c r="D1520" s="21" t="s">
        <v>2995</v>
      </c>
      <c r="E1520" s="20">
        <v>3</v>
      </c>
      <c r="F1520" s="20" t="s">
        <v>5576</v>
      </c>
      <c r="G1520" s="20">
        <v>1</v>
      </c>
      <c r="H1520" s="20" t="s">
        <v>5504</v>
      </c>
      <c r="I1520" s="20" t="s">
        <v>1470</v>
      </c>
    </row>
    <row r="1521" spans="1:9">
      <c r="A1521" s="20" t="s">
        <v>226</v>
      </c>
      <c r="B1521" s="20" t="s">
        <v>5577</v>
      </c>
      <c r="C1521" s="20" t="s">
        <v>5502</v>
      </c>
      <c r="D1521" s="21" t="s">
        <v>2995</v>
      </c>
      <c r="E1521" s="20">
        <v>3</v>
      </c>
      <c r="F1521" s="20" t="s">
        <v>5578</v>
      </c>
      <c r="G1521" s="20">
        <v>1</v>
      </c>
      <c r="H1521" s="20" t="s">
        <v>5504</v>
      </c>
      <c r="I1521" s="20" t="s">
        <v>1470</v>
      </c>
    </row>
    <row r="1522" spans="1:9">
      <c r="A1522" s="20" t="s">
        <v>226</v>
      </c>
      <c r="B1522" s="20" t="s">
        <v>5579</v>
      </c>
      <c r="C1522" s="20" t="s">
        <v>5506</v>
      </c>
      <c r="D1522" s="21" t="s">
        <v>5507</v>
      </c>
      <c r="E1522" s="20">
        <v>3</v>
      </c>
      <c r="F1522" s="20" t="s">
        <v>5580</v>
      </c>
      <c r="G1522" s="20">
        <v>1</v>
      </c>
      <c r="H1522" s="20" t="s">
        <v>5508</v>
      </c>
      <c r="I1522" s="20" t="s">
        <v>5509</v>
      </c>
    </row>
    <row r="1523" spans="1:9">
      <c r="A1523" s="20" t="s">
        <v>226</v>
      </c>
      <c r="B1523" s="20" t="s">
        <v>5581</v>
      </c>
      <c r="C1523" s="20" t="s">
        <v>5582</v>
      </c>
      <c r="D1523" s="21" t="s">
        <v>3096</v>
      </c>
      <c r="E1523" s="20">
        <v>3</v>
      </c>
      <c r="F1523" s="20" t="s">
        <v>5583</v>
      </c>
      <c r="G1523" s="20">
        <v>1</v>
      </c>
    </row>
    <row r="1524" spans="1:9">
      <c r="A1524" s="20" t="s">
        <v>226</v>
      </c>
      <c r="B1524" s="20" t="s">
        <v>5584</v>
      </c>
      <c r="C1524" s="20" t="s">
        <v>5513</v>
      </c>
      <c r="D1524" s="21" t="s">
        <v>5514</v>
      </c>
      <c r="E1524" s="20">
        <v>3</v>
      </c>
      <c r="F1524" s="20" t="s">
        <v>3519</v>
      </c>
      <c r="G1524" s="20">
        <v>1</v>
      </c>
      <c r="H1524" s="20" t="s">
        <v>5515</v>
      </c>
    </row>
    <row r="1525" spans="1:9">
      <c r="A1525" s="20" t="s">
        <v>226</v>
      </c>
      <c r="B1525" s="20" t="s">
        <v>5585</v>
      </c>
      <c r="C1525" s="20" t="s">
        <v>5502</v>
      </c>
      <c r="D1525" s="21" t="s">
        <v>2995</v>
      </c>
      <c r="E1525" s="20">
        <v>3</v>
      </c>
      <c r="F1525" s="20" t="s">
        <v>2677</v>
      </c>
      <c r="G1525" s="20">
        <v>1</v>
      </c>
      <c r="H1525" s="20" t="s">
        <v>5504</v>
      </c>
      <c r="I1525" s="20" t="s">
        <v>1470</v>
      </c>
    </row>
    <row r="1526" spans="1:9">
      <c r="A1526" s="20" t="s">
        <v>226</v>
      </c>
      <c r="B1526" s="20" t="s">
        <v>5586</v>
      </c>
      <c r="C1526" s="20" t="s">
        <v>5511</v>
      </c>
      <c r="D1526" s="21" t="s">
        <v>2995</v>
      </c>
      <c r="E1526" s="20">
        <v>3</v>
      </c>
      <c r="F1526" s="20" t="s">
        <v>5587</v>
      </c>
      <c r="G1526" s="20">
        <v>1</v>
      </c>
      <c r="H1526" s="20" t="s">
        <v>5504</v>
      </c>
    </row>
    <row r="1527" spans="1:9">
      <c r="A1527" s="20" t="s">
        <v>226</v>
      </c>
      <c r="B1527" s="20" t="s">
        <v>5588</v>
      </c>
      <c r="C1527" s="20" t="s">
        <v>5506</v>
      </c>
      <c r="D1527" s="21" t="s">
        <v>5507</v>
      </c>
      <c r="E1527" s="20">
        <v>3</v>
      </c>
      <c r="F1527" s="20" t="s">
        <v>3495</v>
      </c>
      <c r="G1527" s="20">
        <v>1</v>
      </c>
      <c r="H1527" s="20" t="s">
        <v>5508</v>
      </c>
      <c r="I1527" s="20" t="s">
        <v>5509</v>
      </c>
    </row>
    <row r="1528" spans="1:9">
      <c r="A1528" s="20" t="s">
        <v>226</v>
      </c>
      <c r="B1528" s="20" t="s">
        <v>5589</v>
      </c>
      <c r="C1528" s="20" t="s">
        <v>5511</v>
      </c>
      <c r="D1528" s="21" t="s">
        <v>2995</v>
      </c>
      <c r="E1528" s="20">
        <v>3</v>
      </c>
      <c r="F1528" s="20" t="s">
        <v>5574</v>
      </c>
      <c r="G1528" s="20">
        <v>1</v>
      </c>
      <c r="H1528" s="20" t="s">
        <v>5504</v>
      </c>
    </row>
    <row r="1529" spans="1:9">
      <c r="A1529" s="20" t="s">
        <v>226</v>
      </c>
      <c r="B1529" s="20" t="s">
        <v>5590</v>
      </c>
      <c r="C1529" s="20" t="s">
        <v>5517</v>
      </c>
      <c r="D1529" s="21" t="s">
        <v>2995</v>
      </c>
      <c r="E1529" s="20">
        <v>3</v>
      </c>
      <c r="F1529" s="20" t="s">
        <v>5591</v>
      </c>
      <c r="G1529" s="20">
        <v>1</v>
      </c>
      <c r="H1529" s="20" t="s">
        <v>2992</v>
      </c>
      <c r="I1529" s="20" t="s">
        <v>1470</v>
      </c>
    </row>
    <row r="1530" spans="1:9">
      <c r="A1530" s="20" t="s">
        <v>226</v>
      </c>
      <c r="B1530" s="20" t="s">
        <v>5592</v>
      </c>
      <c r="C1530" s="20" t="s">
        <v>5517</v>
      </c>
      <c r="D1530" s="21" t="s">
        <v>2995</v>
      </c>
      <c r="E1530" s="20">
        <v>3</v>
      </c>
      <c r="F1530" s="20" t="s">
        <v>5593</v>
      </c>
      <c r="G1530" s="20">
        <v>1</v>
      </c>
      <c r="H1530" s="20" t="s">
        <v>2992</v>
      </c>
      <c r="I1530" s="20" t="s">
        <v>1470</v>
      </c>
    </row>
    <row r="1531" spans="1:9">
      <c r="A1531" s="20" t="s">
        <v>226</v>
      </c>
      <c r="B1531" s="20" t="s">
        <v>5594</v>
      </c>
      <c r="C1531" s="20" t="s">
        <v>5517</v>
      </c>
      <c r="D1531" s="21" t="s">
        <v>2995</v>
      </c>
      <c r="E1531" s="20">
        <v>3</v>
      </c>
      <c r="F1531" s="20" t="s">
        <v>5595</v>
      </c>
      <c r="G1531" s="20">
        <v>1</v>
      </c>
      <c r="H1531" s="20" t="s">
        <v>2992</v>
      </c>
      <c r="I1531" s="20" t="s">
        <v>1470</v>
      </c>
    </row>
    <row r="1532" spans="1:9">
      <c r="A1532" s="20" t="s">
        <v>226</v>
      </c>
      <c r="B1532" s="20" t="s">
        <v>5596</v>
      </c>
      <c r="C1532" s="20" t="s">
        <v>5506</v>
      </c>
      <c r="D1532" s="21" t="s">
        <v>5507</v>
      </c>
      <c r="E1532" s="20">
        <v>3</v>
      </c>
      <c r="F1532" s="20" t="s">
        <v>5597</v>
      </c>
      <c r="G1532" s="20">
        <v>1</v>
      </c>
      <c r="H1532" s="20" t="s">
        <v>5508</v>
      </c>
      <c r="I1532" s="20" t="s">
        <v>5509</v>
      </c>
    </row>
    <row r="1533" spans="1:9">
      <c r="A1533" s="20" t="s">
        <v>226</v>
      </c>
      <c r="B1533" s="20" t="s">
        <v>5598</v>
      </c>
      <c r="C1533" s="20" t="s">
        <v>5513</v>
      </c>
      <c r="D1533" s="21" t="s">
        <v>5514</v>
      </c>
      <c r="E1533" s="20">
        <v>3</v>
      </c>
      <c r="F1533" s="20" t="s">
        <v>5599</v>
      </c>
      <c r="G1533" s="20">
        <v>1</v>
      </c>
      <c r="H1533" s="20" t="s">
        <v>5515</v>
      </c>
    </row>
    <row r="1534" spans="1:9">
      <c r="A1534" s="20" t="s">
        <v>226</v>
      </c>
      <c r="B1534" s="20" t="s">
        <v>5600</v>
      </c>
      <c r="C1534" s="20" t="s">
        <v>5511</v>
      </c>
      <c r="D1534" s="21" t="s">
        <v>2995</v>
      </c>
      <c r="E1534" s="20">
        <v>3</v>
      </c>
      <c r="F1534" s="20" t="s">
        <v>3528</v>
      </c>
      <c r="G1534" s="20">
        <v>1</v>
      </c>
      <c r="H1534" s="20" t="s">
        <v>5504</v>
      </c>
    </row>
    <row r="1535" spans="1:9" ht="27.6">
      <c r="A1535" s="20" t="s">
        <v>226</v>
      </c>
      <c r="B1535" s="20" t="s">
        <v>5601</v>
      </c>
      <c r="C1535" s="20" t="s">
        <v>5602</v>
      </c>
      <c r="D1535" s="21" t="s">
        <v>1743</v>
      </c>
      <c r="E1535" s="20">
        <v>3</v>
      </c>
      <c r="F1535" s="20" t="s">
        <v>5603</v>
      </c>
      <c r="G1535" s="20">
        <v>1</v>
      </c>
      <c r="H1535" s="20" t="s">
        <v>3269</v>
      </c>
    </row>
    <row r="1536" spans="1:9" ht="27.6">
      <c r="A1536" s="20" t="s">
        <v>226</v>
      </c>
      <c r="B1536" s="20" t="s">
        <v>5604</v>
      </c>
      <c r="C1536" s="20" t="s">
        <v>5602</v>
      </c>
      <c r="D1536" s="21" t="s">
        <v>1743</v>
      </c>
      <c r="E1536" s="20">
        <v>3</v>
      </c>
      <c r="F1536" s="20" t="s">
        <v>5605</v>
      </c>
      <c r="G1536" s="20">
        <v>1</v>
      </c>
      <c r="H1536" s="20" t="s">
        <v>3269</v>
      </c>
    </row>
    <row r="1537" spans="1:9">
      <c r="A1537" s="20" t="s">
        <v>226</v>
      </c>
      <c r="B1537" s="20" t="s">
        <v>5606</v>
      </c>
      <c r="C1537" s="20" t="s">
        <v>5607</v>
      </c>
      <c r="D1537" s="21" t="s">
        <v>23</v>
      </c>
      <c r="E1537" s="20">
        <v>3</v>
      </c>
      <c r="F1537" s="20" t="s">
        <v>5608</v>
      </c>
      <c r="G1537" s="20">
        <v>1</v>
      </c>
    </row>
    <row r="1538" spans="1:9">
      <c r="A1538" s="20" t="s">
        <v>226</v>
      </c>
      <c r="B1538" s="20" t="s">
        <v>5609</v>
      </c>
      <c r="C1538" s="20" t="s">
        <v>5607</v>
      </c>
      <c r="D1538" s="21" t="s">
        <v>23</v>
      </c>
      <c r="E1538" s="20">
        <v>3</v>
      </c>
      <c r="F1538" s="20" t="s">
        <v>5610</v>
      </c>
      <c r="G1538" s="20">
        <v>1</v>
      </c>
    </row>
    <row r="1539" spans="1:9">
      <c r="A1539" s="20" t="s">
        <v>228</v>
      </c>
      <c r="B1539" s="20" t="s">
        <v>5471</v>
      </c>
      <c r="C1539" s="20" t="s">
        <v>5472</v>
      </c>
      <c r="D1539" s="21" t="s">
        <v>5473</v>
      </c>
      <c r="E1539" s="20">
        <v>3</v>
      </c>
      <c r="F1539" s="20" t="s">
        <v>5611</v>
      </c>
      <c r="G1539" s="20">
        <v>1</v>
      </c>
      <c r="H1539" s="20" t="s">
        <v>5475</v>
      </c>
      <c r="I1539" s="20" t="s">
        <v>5476</v>
      </c>
    </row>
    <row r="1540" spans="1:9">
      <c r="A1540" s="20" t="s">
        <v>228</v>
      </c>
      <c r="B1540" s="20" t="s">
        <v>5477</v>
      </c>
      <c r="C1540" s="20" t="s">
        <v>5472</v>
      </c>
      <c r="D1540" s="21" t="s">
        <v>5473</v>
      </c>
      <c r="E1540" s="20">
        <v>3</v>
      </c>
      <c r="F1540" s="20" t="s">
        <v>5612</v>
      </c>
      <c r="G1540" s="20">
        <v>1</v>
      </c>
      <c r="H1540" s="20" t="s">
        <v>5475</v>
      </c>
      <c r="I1540" s="20" t="s">
        <v>5476</v>
      </c>
    </row>
    <row r="1541" spans="1:9">
      <c r="A1541" s="20" t="s">
        <v>228</v>
      </c>
      <c r="B1541" s="20" t="s">
        <v>5479</v>
      </c>
      <c r="C1541" s="20" t="s">
        <v>5472</v>
      </c>
      <c r="D1541" s="21" t="s">
        <v>5473</v>
      </c>
      <c r="E1541" s="20">
        <v>3</v>
      </c>
      <c r="F1541" s="20" t="s">
        <v>5613</v>
      </c>
      <c r="G1541" s="20">
        <v>1</v>
      </c>
      <c r="H1541" s="20" t="s">
        <v>5475</v>
      </c>
      <c r="I1541" s="20" t="s">
        <v>5476</v>
      </c>
    </row>
    <row r="1542" spans="1:9">
      <c r="A1542" s="20" t="s">
        <v>228</v>
      </c>
      <c r="B1542" s="20" t="s">
        <v>5481</v>
      </c>
      <c r="C1542" s="20" t="s">
        <v>5472</v>
      </c>
      <c r="D1542" s="21" t="s">
        <v>5473</v>
      </c>
      <c r="E1542" s="20">
        <v>3</v>
      </c>
      <c r="F1542" s="20" t="s">
        <v>5614</v>
      </c>
      <c r="G1542" s="20">
        <v>1</v>
      </c>
      <c r="H1542" s="20" t="s">
        <v>5475</v>
      </c>
      <c r="I1542" s="20" t="s">
        <v>5476</v>
      </c>
    </row>
    <row r="1543" spans="1:9">
      <c r="A1543" s="20" t="s">
        <v>228</v>
      </c>
      <c r="B1543" s="20" t="s">
        <v>5483</v>
      </c>
      <c r="C1543" s="20" t="s">
        <v>5472</v>
      </c>
      <c r="D1543" s="21" t="s">
        <v>5473</v>
      </c>
      <c r="E1543" s="20">
        <v>3</v>
      </c>
      <c r="F1543" s="20" t="s">
        <v>5615</v>
      </c>
      <c r="G1543" s="20">
        <v>1</v>
      </c>
      <c r="H1543" s="20" t="s">
        <v>5475</v>
      </c>
      <c r="I1543" s="20" t="s">
        <v>5476</v>
      </c>
    </row>
    <row r="1544" spans="1:9">
      <c r="A1544" s="20" t="s">
        <v>228</v>
      </c>
      <c r="B1544" s="20" t="s">
        <v>5485</v>
      </c>
      <c r="C1544" s="20" t="s">
        <v>5472</v>
      </c>
      <c r="D1544" s="21" t="s">
        <v>5473</v>
      </c>
      <c r="E1544" s="20">
        <v>3</v>
      </c>
      <c r="F1544" s="20" t="s">
        <v>5616</v>
      </c>
      <c r="G1544" s="20">
        <v>1</v>
      </c>
      <c r="H1544" s="20" t="s">
        <v>5475</v>
      </c>
      <c r="I1544" s="20" t="s">
        <v>5476</v>
      </c>
    </row>
    <row r="1545" spans="1:9">
      <c r="A1545" s="20" t="s">
        <v>228</v>
      </c>
      <c r="B1545" s="20" t="s">
        <v>2892</v>
      </c>
      <c r="C1545" s="20" t="s">
        <v>2893</v>
      </c>
      <c r="D1545" s="21" t="s">
        <v>2894</v>
      </c>
      <c r="E1545" s="20">
        <v>3</v>
      </c>
      <c r="F1545" s="20" t="s">
        <v>5617</v>
      </c>
      <c r="G1545" s="20">
        <v>1</v>
      </c>
    </row>
    <row r="1546" spans="1:9">
      <c r="A1546" s="20" t="s">
        <v>228</v>
      </c>
      <c r="B1546" s="20" t="s">
        <v>2896</v>
      </c>
      <c r="C1546" s="20" t="s">
        <v>2893</v>
      </c>
      <c r="D1546" s="21" t="s">
        <v>2894</v>
      </c>
      <c r="E1546" s="20">
        <v>3</v>
      </c>
      <c r="F1546" s="20" t="s">
        <v>5618</v>
      </c>
      <c r="G1546" s="20">
        <v>1</v>
      </c>
    </row>
    <row r="1547" spans="1:9">
      <c r="A1547" s="20" t="s">
        <v>228</v>
      </c>
      <c r="B1547" s="20" t="s">
        <v>2898</v>
      </c>
      <c r="C1547" s="20" t="s">
        <v>2893</v>
      </c>
      <c r="D1547" s="21" t="s">
        <v>2894</v>
      </c>
      <c r="E1547" s="20">
        <v>3</v>
      </c>
      <c r="F1547" s="20" t="s">
        <v>5619</v>
      </c>
      <c r="G1547" s="20">
        <v>1</v>
      </c>
    </row>
    <row r="1548" spans="1:9">
      <c r="A1548" s="20" t="s">
        <v>228</v>
      </c>
      <c r="B1548" s="20" t="s">
        <v>2900</v>
      </c>
      <c r="C1548" s="20" t="s">
        <v>2893</v>
      </c>
      <c r="D1548" s="21" t="s">
        <v>2894</v>
      </c>
      <c r="E1548" s="20">
        <v>3</v>
      </c>
      <c r="F1548" s="20" t="s">
        <v>5620</v>
      </c>
      <c r="G1548" s="20">
        <v>1</v>
      </c>
    </row>
    <row r="1549" spans="1:9">
      <c r="A1549" s="20" t="s">
        <v>228</v>
      </c>
      <c r="B1549" s="20" t="s">
        <v>2902</v>
      </c>
      <c r="C1549" s="20" t="s">
        <v>2893</v>
      </c>
      <c r="D1549" s="21" t="s">
        <v>2894</v>
      </c>
      <c r="E1549" s="20">
        <v>3</v>
      </c>
      <c r="F1549" s="20" t="s">
        <v>5621</v>
      </c>
      <c r="G1549" s="20">
        <v>1</v>
      </c>
    </row>
    <row r="1550" spans="1:9">
      <c r="A1550" s="20" t="s">
        <v>228</v>
      </c>
      <c r="B1550" s="20" t="s">
        <v>2904</v>
      </c>
      <c r="C1550" s="20" t="s">
        <v>2893</v>
      </c>
      <c r="D1550" s="21" t="s">
        <v>2894</v>
      </c>
      <c r="E1550" s="20">
        <v>3</v>
      </c>
      <c r="F1550" s="20" t="s">
        <v>5622</v>
      </c>
      <c r="G1550" s="20">
        <v>1</v>
      </c>
    </row>
    <row r="1551" spans="1:9">
      <c r="A1551" s="20" t="s">
        <v>228</v>
      </c>
      <c r="B1551" s="20" t="s">
        <v>2906</v>
      </c>
      <c r="C1551" s="20" t="s">
        <v>2893</v>
      </c>
      <c r="D1551" s="21" t="s">
        <v>2894</v>
      </c>
      <c r="E1551" s="20">
        <v>3</v>
      </c>
      <c r="F1551" s="20" t="s">
        <v>5623</v>
      </c>
      <c r="G1551" s="20">
        <v>1</v>
      </c>
    </row>
    <row r="1552" spans="1:9">
      <c r="A1552" s="20" t="s">
        <v>228</v>
      </c>
      <c r="B1552" s="20" t="s">
        <v>2908</v>
      </c>
      <c r="C1552" s="20" t="s">
        <v>2893</v>
      </c>
      <c r="D1552" s="21" t="s">
        <v>2894</v>
      </c>
      <c r="E1552" s="20">
        <v>3</v>
      </c>
      <c r="F1552" s="20" t="s">
        <v>5624</v>
      </c>
      <c r="G1552" s="20">
        <v>1</v>
      </c>
    </row>
    <row r="1553" spans="1:9">
      <c r="A1553" s="20" t="s">
        <v>228</v>
      </c>
      <c r="B1553" s="20" t="s">
        <v>2910</v>
      </c>
      <c r="C1553" s="20" t="s">
        <v>2893</v>
      </c>
      <c r="D1553" s="21" t="s">
        <v>2894</v>
      </c>
      <c r="E1553" s="20">
        <v>3</v>
      </c>
      <c r="F1553" s="20" t="s">
        <v>5625</v>
      </c>
      <c r="G1553" s="20">
        <v>1</v>
      </c>
    </row>
    <row r="1554" spans="1:9">
      <c r="A1554" s="20" t="s">
        <v>228</v>
      </c>
      <c r="B1554" s="20" t="s">
        <v>2912</v>
      </c>
      <c r="C1554" s="20" t="s">
        <v>2893</v>
      </c>
      <c r="D1554" s="21" t="s">
        <v>2894</v>
      </c>
      <c r="E1554" s="20">
        <v>3</v>
      </c>
      <c r="F1554" s="20" t="s">
        <v>5626</v>
      </c>
      <c r="G1554" s="20">
        <v>1</v>
      </c>
    </row>
    <row r="1555" spans="1:9">
      <c r="A1555" s="20" t="s">
        <v>228</v>
      </c>
      <c r="B1555" s="20" t="s">
        <v>2914</v>
      </c>
      <c r="C1555" s="20" t="s">
        <v>2893</v>
      </c>
      <c r="D1555" s="21" t="s">
        <v>2894</v>
      </c>
      <c r="E1555" s="20">
        <v>3</v>
      </c>
      <c r="F1555" s="20" t="s">
        <v>5627</v>
      </c>
      <c r="G1555" s="20">
        <v>1</v>
      </c>
    </row>
    <row r="1556" spans="1:9">
      <c r="A1556" s="20" t="s">
        <v>228</v>
      </c>
      <c r="B1556" s="20" t="s">
        <v>2916</v>
      </c>
      <c r="C1556" s="20" t="s">
        <v>2893</v>
      </c>
      <c r="D1556" s="21" t="s">
        <v>2894</v>
      </c>
      <c r="E1556" s="20">
        <v>3</v>
      </c>
      <c r="F1556" s="20" t="s">
        <v>5625</v>
      </c>
      <c r="G1556" s="20">
        <v>1</v>
      </c>
    </row>
    <row r="1557" spans="1:9">
      <c r="A1557" s="20" t="s">
        <v>228</v>
      </c>
      <c r="B1557" s="20" t="s">
        <v>2917</v>
      </c>
      <c r="C1557" s="20" t="s">
        <v>2893</v>
      </c>
      <c r="D1557" s="21" t="s">
        <v>2894</v>
      </c>
      <c r="E1557" s="20">
        <v>3</v>
      </c>
      <c r="F1557" s="20" t="s">
        <v>5628</v>
      </c>
      <c r="G1557" s="20">
        <v>1</v>
      </c>
    </row>
    <row r="1558" spans="1:9">
      <c r="A1558" s="20" t="s">
        <v>228</v>
      </c>
      <c r="B1558" s="20" t="s">
        <v>2919</v>
      </c>
      <c r="C1558" s="20" t="s">
        <v>2893</v>
      </c>
      <c r="D1558" s="21" t="s">
        <v>2894</v>
      </c>
      <c r="E1558" s="20">
        <v>3</v>
      </c>
      <c r="F1558" s="20" t="s">
        <v>5629</v>
      </c>
      <c r="G1558" s="20">
        <v>1</v>
      </c>
    </row>
    <row r="1559" spans="1:9">
      <c r="A1559" s="20" t="s">
        <v>228</v>
      </c>
      <c r="B1559" s="20" t="s">
        <v>2921</v>
      </c>
      <c r="C1559" s="20" t="s">
        <v>2893</v>
      </c>
      <c r="D1559" s="21" t="s">
        <v>2894</v>
      </c>
      <c r="E1559" s="20">
        <v>3</v>
      </c>
      <c r="F1559" s="20" t="s">
        <v>5630</v>
      </c>
      <c r="G1559" s="20">
        <v>1</v>
      </c>
    </row>
    <row r="1560" spans="1:9">
      <c r="A1560" s="20" t="s">
        <v>228</v>
      </c>
      <c r="B1560" s="20" t="s">
        <v>2923</v>
      </c>
      <c r="C1560" s="20" t="s">
        <v>2893</v>
      </c>
      <c r="D1560" s="21" t="s">
        <v>2894</v>
      </c>
      <c r="E1560" s="20">
        <v>3</v>
      </c>
      <c r="F1560" s="20" t="s">
        <v>5631</v>
      </c>
      <c r="G1560" s="20">
        <v>1</v>
      </c>
    </row>
    <row r="1561" spans="1:9">
      <c r="A1561" s="20" t="s">
        <v>228</v>
      </c>
      <c r="B1561" s="20" t="s">
        <v>5487</v>
      </c>
      <c r="C1561" s="20" t="s">
        <v>5472</v>
      </c>
      <c r="D1561" s="21" t="s">
        <v>5473</v>
      </c>
      <c r="E1561" s="20">
        <v>3</v>
      </c>
      <c r="F1561" s="20" t="s">
        <v>5632</v>
      </c>
      <c r="G1561" s="20">
        <v>1</v>
      </c>
      <c r="H1561" s="20" t="s">
        <v>5475</v>
      </c>
      <c r="I1561" s="20" t="s">
        <v>5476</v>
      </c>
    </row>
    <row r="1562" spans="1:9" ht="69">
      <c r="A1562" s="20" t="s">
        <v>228</v>
      </c>
      <c r="B1562" s="20" t="s">
        <v>2925</v>
      </c>
      <c r="C1562" s="20" t="s">
        <v>2926</v>
      </c>
      <c r="D1562" s="21" t="s">
        <v>2927</v>
      </c>
      <c r="E1562" s="20">
        <v>3</v>
      </c>
      <c r="F1562" s="20" t="s">
        <v>5633</v>
      </c>
      <c r="G1562" s="20">
        <v>1</v>
      </c>
      <c r="H1562" s="20" t="s">
        <v>2929</v>
      </c>
      <c r="I1562" s="20" t="s">
        <v>2930</v>
      </c>
    </row>
    <row r="1563" spans="1:9" ht="27.6">
      <c r="A1563" s="20" t="s">
        <v>228</v>
      </c>
      <c r="B1563" s="20" t="s">
        <v>5461</v>
      </c>
      <c r="C1563" s="20" t="s">
        <v>5462</v>
      </c>
      <c r="D1563" s="21" t="s">
        <v>5463</v>
      </c>
      <c r="E1563" s="20">
        <v>3</v>
      </c>
      <c r="F1563" s="20" t="s">
        <v>5634</v>
      </c>
      <c r="G1563" s="20">
        <v>1</v>
      </c>
      <c r="H1563" s="20" t="s">
        <v>5465</v>
      </c>
      <c r="I1563" s="20" t="s">
        <v>1623</v>
      </c>
    </row>
    <row r="1564" spans="1:9" ht="69">
      <c r="A1564" s="20" t="s">
        <v>228</v>
      </c>
      <c r="B1564" s="20" t="s">
        <v>2931</v>
      </c>
      <c r="C1564" s="20" t="s">
        <v>2926</v>
      </c>
      <c r="D1564" s="21" t="s">
        <v>2927</v>
      </c>
      <c r="E1564" s="20">
        <v>3</v>
      </c>
      <c r="F1564" s="20" t="s">
        <v>5635</v>
      </c>
      <c r="G1564" s="20">
        <v>1</v>
      </c>
      <c r="H1564" s="20" t="s">
        <v>2929</v>
      </c>
      <c r="I1564" s="20" t="s">
        <v>2930</v>
      </c>
    </row>
    <row r="1565" spans="1:9" ht="69">
      <c r="A1565" s="20" t="s">
        <v>228</v>
      </c>
      <c r="B1565" s="20" t="s">
        <v>2933</v>
      </c>
      <c r="C1565" s="20" t="s">
        <v>2926</v>
      </c>
      <c r="D1565" s="21" t="s">
        <v>2927</v>
      </c>
      <c r="E1565" s="20">
        <v>3</v>
      </c>
      <c r="F1565" s="20" t="s">
        <v>2534</v>
      </c>
      <c r="G1565" s="20">
        <v>1</v>
      </c>
      <c r="H1565" s="20" t="s">
        <v>2929</v>
      </c>
      <c r="I1565" s="20" t="s">
        <v>2930</v>
      </c>
    </row>
    <row r="1566" spans="1:9" ht="69">
      <c r="A1566" s="20" t="s">
        <v>228</v>
      </c>
      <c r="B1566" s="20" t="s">
        <v>2935</v>
      </c>
      <c r="C1566" s="20" t="s">
        <v>2926</v>
      </c>
      <c r="D1566" s="21" t="s">
        <v>2927</v>
      </c>
      <c r="E1566" s="20">
        <v>3</v>
      </c>
      <c r="F1566" s="20" t="s">
        <v>5636</v>
      </c>
      <c r="G1566" s="20">
        <v>1</v>
      </c>
      <c r="H1566" s="20" t="s">
        <v>2929</v>
      </c>
      <c r="I1566" s="20" t="s">
        <v>2930</v>
      </c>
    </row>
    <row r="1567" spans="1:9" ht="27.6">
      <c r="A1567" s="20" t="s">
        <v>228</v>
      </c>
      <c r="B1567" s="20" t="s">
        <v>5466</v>
      </c>
      <c r="C1567" s="20" t="s">
        <v>5462</v>
      </c>
      <c r="D1567" s="21" t="s">
        <v>5463</v>
      </c>
      <c r="E1567" s="20">
        <v>3</v>
      </c>
      <c r="F1567" s="20" t="s">
        <v>5637</v>
      </c>
      <c r="G1567" s="20">
        <v>1</v>
      </c>
      <c r="H1567" s="20" t="s">
        <v>5465</v>
      </c>
      <c r="I1567" s="20" t="s">
        <v>1623</v>
      </c>
    </row>
    <row r="1568" spans="1:9" ht="27.6">
      <c r="A1568" s="20" t="s">
        <v>228</v>
      </c>
      <c r="B1568" s="20" t="s">
        <v>5468</v>
      </c>
      <c r="C1568" s="20" t="s">
        <v>5462</v>
      </c>
      <c r="D1568" s="21" t="s">
        <v>5463</v>
      </c>
      <c r="E1568" s="20">
        <v>3</v>
      </c>
      <c r="F1568" s="20" t="s">
        <v>5638</v>
      </c>
      <c r="G1568" s="20">
        <v>1</v>
      </c>
      <c r="H1568" s="20" t="s">
        <v>5465</v>
      </c>
      <c r="I1568" s="20" t="s">
        <v>1623</v>
      </c>
    </row>
    <row r="1569" spans="1:9" ht="27.6">
      <c r="A1569" s="20" t="s">
        <v>228</v>
      </c>
      <c r="B1569" s="20" t="s">
        <v>5470</v>
      </c>
      <c r="C1569" s="20" t="s">
        <v>5462</v>
      </c>
      <c r="D1569" s="21" t="s">
        <v>5463</v>
      </c>
      <c r="E1569" s="20">
        <v>3</v>
      </c>
      <c r="F1569" s="20" t="s">
        <v>5637</v>
      </c>
      <c r="G1569" s="20">
        <v>1</v>
      </c>
      <c r="H1569" s="20" t="s">
        <v>5465</v>
      </c>
      <c r="I1569" s="20" t="s">
        <v>1623</v>
      </c>
    </row>
    <row r="1570" spans="1:9" ht="27.6">
      <c r="A1570" s="20" t="s">
        <v>228</v>
      </c>
      <c r="B1570" s="20" t="s">
        <v>5492</v>
      </c>
      <c r="C1570" s="20" t="s">
        <v>5493</v>
      </c>
      <c r="D1570" s="21" t="s">
        <v>3038</v>
      </c>
      <c r="E1570" s="20">
        <v>3</v>
      </c>
      <c r="F1570" s="20" t="s">
        <v>5639</v>
      </c>
      <c r="G1570" s="20">
        <v>1</v>
      </c>
      <c r="H1570" s="20" t="s">
        <v>3040</v>
      </c>
    </row>
    <row r="1571" spans="1:9" ht="27.6">
      <c r="A1571" s="20" t="s">
        <v>228</v>
      </c>
      <c r="B1571" s="20" t="s">
        <v>5495</v>
      </c>
      <c r="C1571" s="20" t="s">
        <v>5493</v>
      </c>
      <c r="D1571" s="21" t="s">
        <v>3038</v>
      </c>
      <c r="E1571" s="20">
        <v>3</v>
      </c>
      <c r="F1571" s="20" t="s">
        <v>5640</v>
      </c>
      <c r="G1571" s="20">
        <v>1</v>
      </c>
      <c r="H1571" s="20" t="s">
        <v>3040</v>
      </c>
    </row>
    <row r="1572" spans="1:9">
      <c r="A1572" s="20" t="s">
        <v>228</v>
      </c>
      <c r="B1572" s="20" t="s">
        <v>5489</v>
      </c>
      <c r="C1572" s="20" t="s">
        <v>5490</v>
      </c>
      <c r="D1572" s="21" t="s">
        <v>2939</v>
      </c>
      <c r="E1572" s="20">
        <v>3</v>
      </c>
      <c r="F1572" s="20" t="s">
        <v>5641</v>
      </c>
      <c r="G1572" s="20">
        <v>1</v>
      </c>
      <c r="H1572" s="20" t="s">
        <v>2941</v>
      </c>
      <c r="I1572" s="20" t="s">
        <v>1451</v>
      </c>
    </row>
    <row r="1573" spans="1:9">
      <c r="A1573" s="20" t="s">
        <v>228</v>
      </c>
      <c r="B1573" s="20" t="s">
        <v>2957</v>
      </c>
      <c r="C1573" s="20" t="s">
        <v>2958</v>
      </c>
      <c r="D1573" s="21" t="s">
        <v>23</v>
      </c>
      <c r="E1573" s="20">
        <v>3</v>
      </c>
      <c r="F1573" s="20" t="s">
        <v>4412</v>
      </c>
      <c r="G1573" s="20">
        <v>1</v>
      </c>
      <c r="H1573" s="20" t="s">
        <v>1745</v>
      </c>
    </row>
    <row r="1574" spans="1:9">
      <c r="A1574" s="20" t="s">
        <v>228</v>
      </c>
      <c r="B1574" s="20" t="s">
        <v>2960</v>
      </c>
      <c r="C1574" s="20" t="s">
        <v>2961</v>
      </c>
      <c r="D1574" s="21" t="s">
        <v>2962</v>
      </c>
      <c r="E1574" s="20">
        <v>3</v>
      </c>
      <c r="F1574" s="20" t="s">
        <v>3699</v>
      </c>
      <c r="G1574" s="20">
        <v>1</v>
      </c>
    </row>
    <row r="1575" spans="1:9">
      <c r="A1575" s="20" t="s">
        <v>228</v>
      </c>
      <c r="B1575" s="20" t="s">
        <v>2964</v>
      </c>
      <c r="C1575" s="20" t="s">
        <v>2965</v>
      </c>
      <c r="D1575" s="21" t="s">
        <v>2966</v>
      </c>
      <c r="E1575" s="20">
        <v>3</v>
      </c>
      <c r="F1575" s="20" t="s">
        <v>5642</v>
      </c>
      <c r="G1575" s="20">
        <v>1</v>
      </c>
      <c r="H1575" s="20" t="s">
        <v>2968</v>
      </c>
    </row>
    <row r="1576" spans="1:9">
      <c r="A1576" s="20" t="s">
        <v>228</v>
      </c>
      <c r="B1576" s="20" t="s">
        <v>2988</v>
      </c>
      <c r="C1576" s="20" t="s">
        <v>2989</v>
      </c>
      <c r="D1576" s="21" t="s">
        <v>2990</v>
      </c>
      <c r="E1576" s="20">
        <v>3</v>
      </c>
      <c r="F1576" s="20" t="s">
        <v>5643</v>
      </c>
      <c r="G1576" s="20">
        <v>1</v>
      </c>
      <c r="H1576" s="20" t="s">
        <v>2992</v>
      </c>
    </row>
    <row r="1577" spans="1:9">
      <c r="A1577" s="20" t="s">
        <v>228</v>
      </c>
      <c r="B1577" s="20" t="s">
        <v>2993</v>
      </c>
      <c r="C1577" s="20" t="s">
        <v>2994</v>
      </c>
      <c r="D1577" s="21" t="s">
        <v>2995</v>
      </c>
      <c r="E1577" s="20">
        <v>3</v>
      </c>
      <c r="F1577" s="20" t="s">
        <v>5021</v>
      </c>
      <c r="G1577" s="20">
        <v>1</v>
      </c>
      <c r="H1577" s="20" t="s">
        <v>2992</v>
      </c>
      <c r="I1577" s="20" t="s">
        <v>1470</v>
      </c>
    </row>
    <row r="1578" spans="1:9">
      <c r="A1578" s="20" t="s">
        <v>228</v>
      </c>
      <c r="B1578" s="20" t="s">
        <v>2997</v>
      </c>
      <c r="C1578" s="20" t="s">
        <v>2998</v>
      </c>
      <c r="D1578" s="21" t="s">
        <v>2999</v>
      </c>
      <c r="E1578" s="20">
        <v>3</v>
      </c>
      <c r="F1578" s="20" t="s">
        <v>5644</v>
      </c>
      <c r="G1578" s="20">
        <v>1</v>
      </c>
      <c r="H1578" s="20" t="s">
        <v>3001</v>
      </c>
      <c r="I1578" s="20" t="s">
        <v>3002</v>
      </c>
    </row>
    <row r="1579" spans="1:9">
      <c r="A1579" s="20" t="s">
        <v>228</v>
      </c>
      <c r="B1579" s="20" t="s">
        <v>3003</v>
      </c>
      <c r="C1579" s="20" t="s">
        <v>2998</v>
      </c>
      <c r="D1579" s="21" t="s">
        <v>2999</v>
      </c>
      <c r="E1579" s="20">
        <v>3</v>
      </c>
      <c r="F1579" s="20" t="s">
        <v>5645</v>
      </c>
      <c r="G1579" s="20">
        <v>1</v>
      </c>
      <c r="H1579" s="20" t="s">
        <v>3001</v>
      </c>
      <c r="I1579" s="20" t="s">
        <v>3002</v>
      </c>
    </row>
    <row r="1580" spans="1:9">
      <c r="A1580" s="20" t="s">
        <v>228</v>
      </c>
      <c r="B1580" s="20" t="s">
        <v>3010</v>
      </c>
      <c r="C1580" s="20" t="s">
        <v>3011</v>
      </c>
      <c r="D1580" s="21" t="s">
        <v>3012</v>
      </c>
      <c r="E1580" s="20">
        <v>3</v>
      </c>
      <c r="F1580" s="20" t="s">
        <v>2673</v>
      </c>
      <c r="G1580" s="20">
        <v>1</v>
      </c>
      <c r="H1580" s="20" t="s">
        <v>3014</v>
      </c>
    </row>
    <row r="1581" spans="1:9" ht="27.6">
      <c r="A1581" s="20" t="s">
        <v>228</v>
      </c>
      <c r="B1581" s="20" t="s">
        <v>5601</v>
      </c>
      <c r="C1581" s="20" t="s">
        <v>5602</v>
      </c>
      <c r="D1581" s="21" t="s">
        <v>1743</v>
      </c>
      <c r="E1581" s="20">
        <v>3</v>
      </c>
      <c r="F1581" s="20" t="s">
        <v>5646</v>
      </c>
      <c r="G1581" s="20">
        <v>1</v>
      </c>
      <c r="H1581" s="20" t="s">
        <v>3269</v>
      </c>
    </row>
    <row r="1582" spans="1:9" ht="27.6">
      <c r="A1582" s="20" t="s">
        <v>228</v>
      </c>
      <c r="B1582" s="20" t="s">
        <v>5604</v>
      </c>
      <c r="C1582" s="20" t="s">
        <v>5602</v>
      </c>
      <c r="D1582" s="21" t="s">
        <v>1743</v>
      </c>
      <c r="E1582" s="20">
        <v>3</v>
      </c>
      <c r="F1582" s="20" t="s">
        <v>5647</v>
      </c>
      <c r="G1582" s="20">
        <v>1</v>
      </c>
      <c r="H1582" s="20" t="s">
        <v>3269</v>
      </c>
    </row>
    <row r="1583" spans="1:9">
      <c r="A1583" s="20" t="s">
        <v>228</v>
      </c>
      <c r="B1583" s="20" t="s">
        <v>3116</v>
      </c>
      <c r="C1583" s="20" t="s">
        <v>3117</v>
      </c>
      <c r="D1583" s="21" t="s">
        <v>3118</v>
      </c>
      <c r="E1583" s="20">
        <v>3</v>
      </c>
      <c r="F1583" s="20" t="s">
        <v>5648</v>
      </c>
      <c r="G1583" s="20">
        <v>1</v>
      </c>
      <c r="H1583" s="20" t="s">
        <v>3120</v>
      </c>
    </row>
    <row r="1584" spans="1:9">
      <c r="A1584" s="20" t="s">
        <v>228</v>
      </c>
      <c r="B1584" s="20" t="s">
        <v>3123</v>
      </c>
      <c r="C1584" s="20" t="s">
        <v>3124</v>
      </c>
      <c r="D1584" s="21" t="s">
        <v>3125</v>
      </c>
      <c r="E1584" s="20">
        <v>3</v>
      </c>
      <c r="F1584" s="20" t="s">
        <v>5649</v>
      </c>
      <c r="G1584" s="20">
        <v>1</v>
      </c>
      <c r="H1584" s="20" t="s">
        <v>2272</v>
      </c>
    </row>
    <row r="1585" spans="1:8">
      <c r="A1585" s="20" t="s">
        <v>228</v>
      </c>
      <c r="B1585" s="20" t="s">
        <v>3133</v>
      </c>
      <c r="C1585" s="20" t="s">
        <v>3117</v>
      </c>
      <c r="D1585" s="21" t="s">
        <v>3118</v>
      </c>
      <c r="E1585" s="20">
        <v>3</v>
      </c>
      <c r="F1585" s="20" t="s">
        <v>3811</v>
      </c>
      <c r="G1585" s="20">
        <v>1</v>
      </c>
      <c r="H1585" s="20" t="s">
        <v>3120</v>
      </c>
    </row>
    <row r="1586" spans="1:8">
      <c r="A1586" s="20" t="s">
        <v>228</v>
      </c>
      <c r="B1586" s="20" t="s">
        <v>3135</v>
      </c>
      <c r="C1586" s="20" t="s">
        <v>3124</v>
      </c>
      <c r="D1586" s="21" t="s">
        <v>3125</v>
      </c>
      <c r="E1586" s="20">
        <v>3</v>
      </c>
      <c r="F1586" s="20" t="s">
        <v>5650</v>
      </c>
      <c r="G1586" s="20">
        <v>1</v>
      </c>
      <c r="H1586" s="20" t="s">
        <v>2272</v>
      </c>
    </row>
    <row r="1587" spans="1:8">
      <c r="A1587" s="20" t="s">
        <v>228</v>
      </c>
      <c r="B1587" s="20" t="s">
        <v>3137</v>
      </c>
      <c r="C1587" s="20" t="s">
        <v>3117</v>
      </c>
      <c r="D1587" s="21" t="s">
        <v>3118</v>
      </c>
      <c r="E1587" s="20">
        <v>3</v>
      </c>
      <c r="F1587" s="20" t="s">
        <v>5651</v>
      </c>
      <c r="G1587" s="20">
        <v>1</v>
      </c>
      <c r="H1587" s="20" t="s">
        <v>3120</v>
      </c>
    </row>
    <row r="1588" spans="1:8">
      <c r="A1588" s="20" t="s">
        <v>228</v>
      </c>
      <c r="B1588" s="20" t="s">
        <v>3139</v>
      </c>
      <c r="C1588" s="20" t="s">
        <v>3124</v>
      </c>
      <c r="D1588" s="21" t="s">
        <v>3125</v>
      </c>
      <c r="E1588" s="20">
        <v>3</v>
      </c>
      <c r="F1588" s="20" t="s">
        <v>5652</v>
      </c>
      <c r="G1588" s="20">
        <v>1</v>
      </c>
      <c r="H1588" s="20" t="s">
        <v>2272</v>
      </c>
    </row>
    <row r="1589" spans="1:8">
      <c r="A1589" s="20" t="s">
        <v>228</v>
      </c>
      <c r="B1589" s="20" t="s">
        <v>3141</v>
      </c>
      <c r="C1589" s="20" t="s">
        <v>3117</v>
      </c>
      <c r="D1589" s="21" t="s">
        <v>3118</v>
      </c>
      <c r="E1589" s="20">
        <v>3</v>
      </c>
      <c r="F1589" s="20" t="s">
        <v>5653</v>
      </c>
      <c r="G1589" s="20">
        <v>1</v>
      </c>
      <c r="H1589" s="20" t="s">
        <v>3120</v>
      </c>
    </row>
    <row r="1590" spans="1:8">
      <c r="A1590" s="20" t="s">
        <v>228</v>
      </c>
      <c r="B1590" s="20" t="s">
        <v>3143</v>
      </c>
      <c r="C1590" s="20" t="s">
        <v>3124</v>
      </c>
      <c r="D1590" s="21" t="s">
        <v>3125</v>
      </c>
      <c r="E1590" s="20">
        <v>3</v>
      </c>
      <c r="F1590" s="20" t="s">
        <v>5654</v>
      </c>
      <c r="G1590" s="20">
        <v>1</v>
      </c>
      <c r="H1590" s="20" t="s">
        <v>2272</v>
      </c>
    </row>
    <row r="1591" spans="1:8">
      <c r="A1591" s="20" t="s">
        <v>228</v>
      </c>
      <c r="B1591" s="20" t="s">
        <v>3145</v>
      </c>
      <c r="C1591" s="20" t="s">
        <v>3117</v>
      </c>
      <c r="D1591" s="21" t="s">
        <v>3118</v>
      </c>
      <c r="E1591" s="20">
        <v>3</v>
      </c>
      <c r="F1591" s="20" t="s">
        <v>5655</v>
      </c>
      <c r="G1591" s="20">
        <v>1</v>
      </c>
      <c r="H1591" s="20" t="s">
        <v>3120</v>
      </c>
    </row>
    <row r="1592" spans="1:8">
      <c r="A1592" s="20" t="s">
        <v>228</v>
      </c>
      <c r="B1592" s="20" t="s">
        <v>3147</v>
      </c>
      <c r="C1592" s="20" t="s">
        <v>3124</v>
      </c>
      <c r="D1592" s="21" t="s">
        <v>3125</v>
      </c>
      <c r="E1592" s="20">
        <v>3</v>
      </c>
      <c r="F1592" s="20" t="s">
        <v>5656</v>
      </c>
      <c r="G1592" s="20">
        <v>1</v>
      </c>
      <c r="H1592" s="20" t="s">
        <v>2272</v>
      </c>
    </row>
    <row r="1593" spans="1:8">
      <c r="A1593" s="20" t="s">
        <v>228</v>
      </c>
      <c r="B1593" s="20" t="s">
        <v>3149</v>
      </c>
      <c r="C1593" s="20" t="s">
        <v>3117</v>
      </c>
      <c r="D1593" s="21" t="s">
        <v>3118</v>
      </c>
      <c r="E1593" s="20">
        <v>3</v>
      </c>
      <c r="F1593" s="20" t="s">
        <v>5657</v>
      </c>
      <c r="G1593" s="20">
        <v>1</v>
      </c>
      <c r="H1593" s="20" t="s">
        <v>3120</v>
      </c>
    </row>
    <row r="1594" spans="1:8">
      <c r="A1594" s="20" t="s">
        <v>228</v>
      </c>
      <c r="B1594" s="20" t="s">
        <v>3151</v>
      </c>
      <c r="C1594" s="20" t="s">
        <v>3117</v>
      </c>
      <c r="D1594" s="21" t="s">
        <v>3118</v>
      </c>
      <c r="E1594" s="20">
        <v>3</v>
      </c>
      <c r="F1594" s="20" t="s">
        <v>5658</v>
      </c>
      <c r="G1594" s="20">
        <v>1</v>
      </c>
      <c r="H1594" s="20" t="s">
        <v>3120</v>
      </c>
    </row>
    <row r="1595" spans="1:8">
      <c r="A1595" s="20" t="s">
        <v>228</v>
      </c>
      <c r="B1595" s="20" t="s">
        <v>3153</v>
      </c>
      <c r="C1595" s="20" t="s">
        <v>3124</v>
      </c>
      <c r="D1595" s="21" t="s">
        <v>3125</v>
      </c>
      <c r="E1595" s="20">
        <v>3</v>
      </c>
      <c r="F1595" s="20" t="s">
        <v>5659</v>
      </c>
      <c r="G1595" s="20">
        <v>1</v>
      </c>
      <c r="H1595" s="20" t="s">
        <v>2272</v>
      </c>
    </row>
    <row r="1596" spans="1:8">
      <c r="A1596" s="20" t="s">
        <v>228</v>
      </c>
      <c r="B1596" s="20" t="s">
        <v>3155</v>
      </c>
      <c r="C1596" s="20" t="s">
        <v>3124</v>
      </c>
      <c r="D1596" s="21" t="s">
        <v>3125</v>
      </c>
      <c r="E1596" s="20">
        <v>3</v>
      </c>
      <c r="F1596" s="20" t="s">
        <v>5660</v>
      </c>
      <c r="G1596" s="20">
        <v>1</v>
      </c>
      <c r="H1596" s="20" t="s">
        <v>2272</v>
      </c>
    </row>
    <row r="1597" spans="1:8">
      <c r="A1597" s="20" t="s">
        <v>228</v>
      </c>
      <c r="B1597" s="20" t="s">
        <v>3157</v>
      </c>
      <c r="C1597" s="20" t="s">
        <v>3117</v>
      </c>
      <c r="D1597" s="21" t="s">
        <v>3118</v>
      </c>
      <c r="E1597" s="20">
        <v>3</v>
      </c>
      <c r="F1597" s="20" t="s">
        <v>5661</v>
      </c>
      <c r="G1597" s="20">
        <v>1</v>
      </c>
      <c r="H1597" s="20" t="s">
        <v>3120</v>
      </c>
    </row>
    <row r="1598" spans="1:8">
      <c r="A1598" s="20" t="s">
        <v>228</v>
      </c>
      <c r="B1598" s="20" t="s">
        <v>3159</v>
      </c>
      <c r="C1598" s="20" t="s">
        <v>3117</v>
      </c>
      <c r="D1598" s="21" t="s">
        <v>3118</v>
      </c>
      <c r="E1598" s="20">
        <v>3</v>
      </c>
      <c r="F1598" s="20" t="s">
        <v>5662</v>
      </c>
      <c r="G1598" s="20">
        <v>1</v>
      </c>
      <c r="H1598" s="20" t="s">
        <v>3120</v>
      </c>
    </row>
    <row r="1599" spans="1:8">
      <c r="A1599" s="20" t="s">
        <v>228</v>
      </c>
      <c r="B1599" s="20" t="s">
        <v>3161</v>
      </c>
      <c r="C1599" s="20" t="s">
        <v>3117</v>
      </c>
      <c r="D1599" s="21" t="s">
        <v>3118</v>
      </c>
      <c r="E1599" s="20">
        <v>3</v>
      </c>
      <c r="F1599" s="20" t="s">
        <v>5663</v>
      </c>
      <c r="G1599" s="20">
        <v>1</v>
      </c>
      <c r="H1599" s="20" t="s">
        <v>3120</v>
      </c>
    </row>
    <row r="1600" spans="1:8">
      <c r="A1600" s="20" t="s">
        <v>228</v>
      </c>
      <c r="B1600" s="20" t="s">
        <v>3163</v>
      </c>
      <c r="C1600" s="20" t="s">
        <v>3124</v>
      </c>
      <c r="D1600" s="21" t="s">
        <v>3125</v>
      </c>
      <c r="E1600" s="20">
        <v>3</v>
      </c>
      <c r="F1600" s="20" t="s">
        <v>5664</v>
      </c>
      <c r="G1600" s="20">
        <v>1</v>
      </c>
      <c r="H1600" s="20" t="s">
        <v>2272</v>
      </c>
    </row>
    <row r="1601" spans="1:8">
      <c r="A1601" s="20" t="s">
        <v>228</v>
      </c>
      <c r="B1601" s="20" t="s">
        <v>3165</v>
      </c>
      <c r="C1601" s="20" t="s">
        <v>3124</v>
      </c>
      <c r="D1601" s="21" t="s">
        <v>3125</v>
      </c>
      <c r="E1601" s="20">
        <v>3</v>
      </c>
      <c r="F1601" s="20" t="s">
        <v>5665</v>
      </c>
      <c r="G1601" s="20">
        <v>1</v>
      </c>
      <c r="H1601" s="20" t="s">
        <v>2272</v>
      </c>
    </row>
    <row r="1602" spans="1:8">
      <c r="A1602" s="20" t="s">
        <v>228</v>
      </c>
      <c r="B1602" s="20" t="s">
        <v>3167</v>
      </c>
      <c r="C1602" s="20" t="s">
        <v>3124</v>
      </c>
      <c r="D1602" s="21" t="s">
        <v>3125</v>
      </c>
      <c r="E1602" s="20">
        <v>3</v>
      </c>
      <c r="F1602" s="20" t="s">
        <v>5666</v>
      </c>
      <c r="G1602" s="20">
        <v>1</v>
      </c>
      <c r="H1602" s="20" t="s">
        <v>2272</v>
      </c>
    </row>
    <row r="1603" spans="1:8">
      <c r="A1603" s="20" t="s">
        <v>228</v>
      </c>
      <c r="B1603" s="20" t="s">
        <v>3169</v>
      </c>
      <c r="C1603" s="20" t="s">
        <v>3117</v>
      </c>
      <c r="D1603" s="21" t="s">
        <v>3118</v>
      </c>
      <c r="E1603" s="20">
        <v>3</v>
      </c>
      <c r="F1603" s="20" t="s">
        <v>5653</v>
      </c>
      <c r="G1603" s="20">
        <v>1</v>
      </c>
      <c r="H1603" s="20" t="s">
        <v>3120</v>
      </c>
    </row>
    <row r="1604" spans="1:8">
      <c r="A1604" s="20" t="s">
        <v>228</v>
      </c>
      <c r="B1604" s="20" t="s">
        <v>3170</v>
      </c>
      <c r="C1604" s="20" t="s">
        <v>3124</v>
      </c>
      <c r="D1604" s="21" t="s">
        <v>3125</v>
      </c>
      <c r="E1604" s="20">
        <v>3</v>
      </c>
      <c r="F1604" s="20" t="s">
        <v>5667</v>
      </c>
      <c r="G1604" s="20">
        <v>1</v>
      </c>
      <c r="H1604" s="20" t="s">
        <v>2272</v>
      </c>
    </row>
    <row r="1605" spans="1:8">
      <c r="A1605" s="20" t="s">
        <v>228</v>
      </c>
      <c r="B1605" s="20" t="s">
        <v>3172</v>
      </c>
      <c r="C1605" s="20" t="s">
        <v>3124</v>
      </c>
      <c r="D1605" s="21" t="s">
        <v>3125</v>
      </c>
      <c r="E1605" s="20">
        <v>3</v>
      </c>
      <c r="F1605" s="20" t="s">
        <v>5668</v>
      </c>
      <c r="G1605" s="20">
        <v>1</v>
      </c>
      <c r="H1605" s="20" t="s">
        <v>2272</v>
      </c>
    </row>
    <row r="1606" spans="1:8">
      <c r="A1606" s="20" t="s">
        <v>228</v>
      </c>
      <c r="B1606" s="20" t="s">
        <v>3176</v>
      </c>
      <c r="C1606" s="20" t="s">
        <v>3124</v>
      </c>
      <c r="D1606" s="21" t="s">
        <v>3125</v>
      </c>
      <c r="E1606" s="20">
        <v>3</v>
      </c>
      <c r="F1606" s="20" t="s">
        <v>5669</v>
      </c>
      <c r="G1606" s="20">
        <v>1</v>
      </c>
      <c r="H1606" s="20" t="s">
        <v>2272</v>
      </c>
    </row>
    <row r="1607" spans="1:8">
      <c r="A1607" s="20" t="s">
        <v>228</v>
      </c>
      <c r="B1607" s="20" t="s">
        <v>3174</v>
      </c>
      <c r="C1607" s="20" t="s">
        <v>3124</v>
      </c>
      <c r="D1607" s="21" t="s">
        <v>3125</v>
      </c>
      <c r="E1607" s="20">
        <v>3</v>
      </c>
      <c r="F1607" s="20" t="s">
        <v>5670</v>
      </c>
      <c r="G1607" s="20">
        <v>1</v>
      </c>
      <c r="H1607" s="20" t="s">
        <v>2272</v>
      </c>
    </row>
    <row r="1608" spans="1:8">
      <c r="A1608" s="20" t="s">
        <v>228</v>
      </c>
      <c r="B1608" s="20" t="s">
        <v>3178</v>
      </c>
      <c r="C1608" s="20" t="s">
        <v>3124</v>
      </c>
      <c r="D1608" s="21" t="s">
        <v>3125</v>
      </c>
      <c r="E1608" s="20">
        <v>3</v>
      </c>
      <c r="F1608" s="20" t="s">
        <v>5671</v>
      </c>
      <c r="G1608" s="20">
        <v>1</v>
      </c>
      <c r="H1608" s="20" t="s">
        <v>2272</v>
      </c>
    </row>
    <row r="1609" spans="1:8">
      <c r="A1609" s="20" t="s">
        <v>228</v>
      </c>
      <c r="B1609" s="20" t="s">
        <v>3180</v>
      </c>
      <c r="C1609" s="20" t="s">
        <v>3124</v>
      </c>
      <c r="D1609" s="21" t="s">
        <v>3125</v>
      </c>
      <c r="E1609" s="20">
        <v>3</v>
      </c>
      <c r="F1609" s="20" t="s">
        <v>5670</v>
      </c>
      <c r="G1609" s="20">
        <v>1</v>
      </c>
      <c r="H1609" s="20" t="s">
        <v>2272</v>
      </c>
    </row>
    <row r="1610" spans="1:8">
      <c r="A1610" s="20" t="s">
        <v>228</v>
      </c>
      <c r="B1610" s="20" t="s">
        <v>3181</v>
      </c>
      <c r="C1610" s="20" t="s">
        <v>3124</v>
      </c>
      <c r="D1610" s="21" t="s">
        <v>3125</v>
      </c>
      <c r="E1610" s="20">
        <v>3</v>
      </c>
      <c r="F1610" s="20" t="s">
        <v>5670</v>
      </c>
      <c r="G1610" s="20">
        <v>1</v>
      </c>
      <c r="H1610" s="20" t="s">
        <v>2272</v>
      </c>
    </row>
    <row r="1611" spans="1:8">
      <c r="A1611" s="20" t="s">
        <v>228</v>
      </c>
      <c r="B1611" s="20" t="s">
        <v>3182</v>
      </c>
      <c r="C1611" s="20" t="s">
        <v>3124</v>
      </c>
      <c r="D1611" s="21" t="s">
        <v>3125</v>
      </c>
      <c r="E1611" s="20">
        <v>3</v>
      </c>
      <c r="F1611" s="20" t="s">
        <v>5672</v>
      </c>
      <c r="G1611" s="20">
        <v>1</v>
      </c>
      <c r="H1611" s="20" t="s">
        <v>2272</v>
      </c>
    </row>
    <row r="1612" spans="1:8">
      <c r="A1612" s="20" t="s">
        <v>228</v>
      </c>
      <c r="B1612" s="20" t="s">
        <v>3186</v>
      </c>
      <c r="C1612" s="20" t="s">
        <v>3124</v>
      </c>
      <c r="D1612" s="21" t="s">
        <v>3125</v>
      </c>
      <c r="E1612" s="20">
        <v>3</v>
      </c>
      <c r="F1612" s="20" t="s">
        <v>5673</v>
      </c>
      <c r="G1612" s="20">
        <v>1</v>
      </c>
      <c r="H1612" s="20" t="s">
        <v>2272</v>
      </c>
    </row>
    <row r="1613" spans="1:8">
      <c r="A1613" s="20" t="s">
        <v>228</v>
      </c>
      <c r="B1613" s="20" t="s">
        <v>3184</v>
      </c>
      <c r="C1613" s="20" t="s">
        <v>3124</v>
      </c>
      <c r="D1613" s="21" t="s">
        <v>3125</v>
      </c>
      <c r="E1613" s="20">
        <v>3</v>
      </c>
      <c r="F1613" s="20" t="s">
        <v>5674</v>
      </c>
      <c r="G1613" s="20">
        <v>1</v>
      </c>
      <c r="H1613" s="20" t="s">
        <v>2272</v>
      </c>
    </row>
    <row r="1614" spans="1:8">
      <c r="A1614" s="20" t="s">
        <v>228</v>
      </c>
      <c r="B1614" s="20" t="s">
        <v>3188</v>
      </c>
      <c r="C1614" s="20" t="s">
        <v>3124</v>
      </c>
      <c r="D1614" s="21" t="s">
        <v>3125</v>
      </c>
      <c r="E1614" s="20">
        <v>3</v>
      </c>
      <c r="F1614" s="20" t="s">
        <v>5675</v>
      </c>
      <c r="G1614" s="20">
        <v>1</v>
      </c>
      <c r="H1614" s="20" t="s">
        <v>2272</v>
      </c>
    </row>
    <row r="1615" spans="1:8">
      <c r="A1615" s="20" t="s">
        <v>228</v>
      </c>
      <c r="B1615" s="20" t="s">
        <v>3190</v>
      </c>
      <c r="C1615" s="20" t="s">
        <v>3124</v>
      </c>
      <c r="D1615" s="21" t="s">
        <v>3125</v>
      </c>
      <c r="E1615" s="20">
        <v>3</v>
      </c>
      <c r="F1615" s="20" t="s">
        <v>5676</v>
      </c>
      <c r="G1615" s="20">
        <v>1</v>
      </c>
      <c r="H1615" s="20" t="s">
        <v>2272</v>
      </c>
    </row>
    <row r="1616" spans="1:8">
      <c r="A1616" s="20" t="s">
        <v>228</v>
      </c>
      <c r="B1616" s="20" t="s">
        <v>3192</v>
      </c>
      <c r="C1616" s="20" t="s">
        <v>3124</v>
      </c>
      <c r="D1616" s="21" t="s">
        <v>3125</v>
      </c>
      <c r="E1616" s="20">
        <v>3</v>
      </c>
      <c r="F1616" s="20" t="s">
        <v>5677</v>
      </c>
      <c r="G1616" s="20">
        <v>1</v>
      </c>
      <c r="H1616" s="20" t="s">
        <v>2272</v>
      </c>
    </row>
    <row r="1617" spans="1:8">
      <c r="A1617" s="20" t="s">
        <v>228</v>
      </c>
      <c r="B1617" s="20" t="s">
        <v>3194</v>
      </c>
      <c r="C1617" s="20" t="s">
        <v>3124</v>
      </c>
      <c r="D1617" s="21" t="s">
        <v>3125</v>
      </c>
      <c r="E1617" s="20">
        <v>3</v>
      </c>
      <c r="F1617" s="20" t="s">
        <v>5678</v>
      </c>
      <c r="G1617" s="20">
        <v>1</v>
      </c>
      <c r="H1617" s="20" t="s">
        <v>2272</v>
      </c>
    </row>
    <row r="1618" spans="1:8">
      <c r="A1618" s="20" t="s">
        <v>228</v>
      </c>
      <c r="B1618" s="20" t="s">
        <v>3196</v>
      </c>
      <c r="C1618" s="20" t="s">
        <v>3124</v>
      </c>
      <c r="D1618" s="21" t="s">
        <v>3125</v>
      </c>
      <c r="E1618" s="20">
        <v>3</v>
      </c>
      <c r="F1618" s="20" t="s">
        <v>5679</v>
      </c>
      <c r="G1618" s="20">
        <v>1</v>
      </c>
      <c r="H1618" s="20" t="s">
        <v>2272</v>
      </c>
    </row>
    <row r="1619" spans="1:8">
      <c r="A1619" s="20" t="s">
        <v>228</v>
      </c>
      <c r="B1619" s="20" t="s">
        <v>3198</v>
      </c>
      <c r="C1619" s="20" t="s">
        <v>3124</v>
      </c>
      <c r="D1619" s="21" t="s">
        <v>3125</v>
      </c>
      <c r="E1619" s="20">
        <v>3</v>
      </c>
      <c r="F1619" s="20" t="s">
        <v>5680</v>
      </c>
      <c r="G1619" s="20">
        <v>1</v>
      </c>
      <c r="H1619" s="20" t="s">
        <v>2272</v>
      </c>
    </row>
    <row r="1620" spans="1:8">
      <c r="A1620" s="20" t="s">
        <v>228</v>
      </c>
      <c r="B1620" s="20" t="s">
        <v>3200</v>
      </c>
      <c r="C1620" s="20" t="s">
        <v>3124</v>
      </c>
      <c r="D1620" s="21" t="s">
        <v>3125</v>
      </c>
      <c r="E1620" s="20">
        <v>3</v>
      </c>
      <c r="F1620" s="20" t="s">
        <v>5681</v>
      </c>
      <c r="G1620" s="20">
        <v>1</v>
      </c>
      <c r="H1620" s="20" t="s">
        <v>2272</v>
      </c>
    </row>
    <row r="1621" spans="1:8">
      <c r="A1621" s="20" t="s">
        <v>228</v>
      </c>
      <c r="B1621" s="20" t="s">
        <v>3202</v>
      </c>
      <c r="C1621" s="20" t="s">
        <v>3124</v>
      </c>
      <c r="D1621" s="21" t="s">
        <v>3125</v>
      </c>
      <c r="E1621" s="20">
        <v>3</v>
      </c>
      <c r="F1621" s="20" t="s">
        <v>5682</v>
      </c>
      <c r="G1621" s="20">
        <v>1</v>
      </c>
      <c r="H1621" s="20" t="s">
        <v>2272</v>
      </c>
    </row>
    <row r="1622" spans="1:8">
      <c r="A1622" s="20" t="s">
        <v>228</v>
      </c>
      <c r="B1622" s="20" t="s">
        <v>3204</v>
      </c>
      <c r="C1622" s="20" t="s">
        <v>3124</v>
      </c>
      <c r="D1622" s="21" t="s">
        <v>3125</v>
      </c>
      <c r="E1622" s="20">
        <v>3</v>
      </c>
      <c r="F1622" s="20" t="s">
        <v>5683</v>
      </c>
      <c r="G1622" s="20">
        <v>1</v>
      </c>
      <c r="H1622" s="20" t="s">
        <v>2272</v>
      </c>
    </row>
    <row r="1623" spans="1:8">
      <c r="A1623" s="20" t="s">
        <v>228</v>
      </c>
      <c r="B1623" s="20" t="s">
        <v>3206</v>
      </c>
      <c r="C1623" s="20" t="s">
        <v>3124</v>
      </c>
      <c r="D1623" s="21" t="s">
        <v>3125</v>
      </c>
      <c r="E1623" s="20">
        <v>3</v>
      </c>
      <c r="F1623" s="20" t="s">
        <v>5684</v>
      </c>
      <c r="G1623" s="20">
        <v>1</v>
      </c>
      <c r="H1623" s="20" t="s">
        <v>2272</v>
      </c>
    </row>
    <row r="1624" spans="1:8">
      <c r="A1624" s="20" t="s">
        <v>228</v>
      </c>
      <c r="B1624" s="20" t="s">
        <v>3208</v>
      </c>
      <c r="C1624" s="20" t="s">
        <v>3124</v>
      </c>
      <c r="D1624" s="21" t="s">
        <v>3125</v>
      </c>
      <c r="E1624" s="20">
        <v>3</v>
      </c>
      <c r="F1624" s="20" t="s">
        <v>5685</v>
      </c>
      <c r="G1624" s="20">
        <v>1</v>
      </c>
      <c r="H1624" s="20" t="s">
        <v>2272</v>
      </c>
    </row>
    <row r="1625" spans="1:8">
      <c r="A1625" s="20" t="s">
        <v>228</v>
      </c>
      <c r="B1625" s="20" t="s">
        <v>3210</v>
      </c>
      <c r="C1625" s="20" t="s">
        <v>3117</v>
      </c>
      <c r="D1625" s="21" t="s">
        <v>3118</v>
      </c>
      <c r="E1625" s="20">
        <v>3</v>
      </c>
      <c r="F1625" s="20" t="s">
        <v>5686</v>
      </c>
      <c r="G1625" s="20">
        <v>1</v>
      </c>
      <c r="H1625" s="20" t="s">
        <v>3120</v>
      </c>
    </row>
    <row r="1626" spans="1:8">
      <c r="A1626" s="20" t="s">
        <v>228</v>
      </c>
      <c r="B1626" s="20" t="s">
        <v>3212</v>
      </c>
      <c r="C1626" s="20" t="s">
        <v>3124</v>
      </c>
      <c r="D1626" s="21" t="s">
        <v>3125</v>
      </c>
      <c r="E1626" s="20">
        <v>3</v>
      </c>
      <c r="F1626" s="20" t="s">
        <v>5687</v>
      </c>
      <c r="G1626" s="20">
        <v>1</v>
      </c>
      <c r="H1626" s="20" t="s">
        <v>2272</v>
      </c>
    </row>
    <row r="1627" spans="1:8">
      <c r="A1627" s="20" t="s">
        <v>228</v>
      </c>
      <c r="B1627" s="20" t="s">
        <v>3214</v>
      </c>
      <c r="C1627" s="20" t="s">
        <v>3117</v>
      </c>
      <c r="D1627" s="21" t="s">
        <v>3118</v>
      </c>
      <c r="E1627" s="20">
        <v>3</v>
      </c>
      <c r="F1627" s="20" t="s">
        <v>5688</v>
      </c>
      <c r="G1627" s="20">
        <v>1</v>
      </c>
      <c r="H1627" s="20" t="s">
        <v>3120</v>
      </c>
    </row>
    <row r="1628" spans="1:8">
      <c r="A1628" s="20" t="s">
        <v>228</v>
      </c>
      <c r="B1628" s="20" t="s">
        <v>3216</v>
      </c>
      <c r="C1628" s="20" t="s">
        <v>3124</v>
      </c>
      <c r="D1628" s="21" t="s">
        <v>3125</v>
      </c>
      <c r="E1628" s="20">
        <v>3</v>
      </c>
      <c r="F1628" s="20" t="s">
        <v>5689</v>
      </c>
      <c r="G1628" s="20">
        <v>1</v>
      </c>
      <c r="H1628" s="20" t="s">
        <v>2272</v>
      </c>
    </row>
    <row r="1629" spans="1:8">
      <c r="A1629" s="20" t="s">
        <v>228</v>
      </c>
      <c r="B1629" s="20" t="s">
        <v>3218</v>
      </c>
      <c r="C1629" s="20" t="s">
        <v>3117</v>
      </c>
      <c r="D1629" s="21" t="s">
        <v>3118</v>
      </c>
      <c r="E1629" s="20">
        <v>3</v>
      </c>
      <c r="F1629" s="20" t="s">
        <v>5690</v>
      </c>
      <c r="G1629" s="20">
        <v>1</v>
      </c>
      <c r="H1629" s="20" t="s">
        <v>3120</v>
      </c>
    </row>
    <row r="1630" spans="1:8">
      <c r="A1630" s="20" t="s">
        <v>228</v>
      </c>
      <c r="B1630" s="20" t="s">
        <v>3220</v>
      </c>
      <c r="C1630" s="20" t="s">
        <v>3124</v>
      </c>
      <c r="D1630" s="21" t="s">
        <v>3125</v>
      </c>
      <c r="E1630" s="20">
        <v>3</v>
      </c>
      <c r="F1630" s="20" t="s">
        <v>5691</v>
      </c>
      <c r="G1630" s="20">
        <v>1</v>
      </c>
      <c r="H1630" s="20" t="s">
        <v>2272</v>
      </c>
    </row>
    <row r="1631" spans="1:8">
      <c r="A1631" s="20" t="s">
        <v>228</v>
      </c>
      <c r="B1631" s="20" t="s">
        <v>3222</v>
      </c>
      <c r="C1631" s="20" t="s">
        <v>3117</v>
      </c>
      <c r="D1631" s="21" t="s">
        <v>3118</v>
      </c>
      <c r="E1631" s="20">
        <v>3</v>
      </c>
      <c r="F1631" s="20" t="s">
        <v>5692</v>
      </c>
      <c r="G1631" s="20">
        <v>1</v>
      </c>
      <c r="H1631" s="20" t="s">
        <v>3120</v>
      </c>
    </row>
    <row r="1632" spans="1:8">
      <c r="A1632" s="20" t="s">
        <v>228</v>
      </c>
      <c r="B1632" s="20" t="s">
        <v>3224</v>
      </c>
      <c r="C1632" s="20" t="s">
        <v>3124</v>
      </c>
      <c r="D1632" s="21" t="s">
        <v>3125</v>
      </c>
      <c r="E1632" s="20">
        <v>3</v>
      </c>
      <c r="F1632" s="20" t="s">
        <v>5693</v>
      </c>
      <c r="G1632" s="20">
        <v>1</v>
      </c>
      <c r="H1632" s="20" t="s">
        <v>2272</v>
      </c>
    </row>
    <row r="1633" spans="1:8">
      <c r="A1633" s="20" t="s">
        <v>228</v>
      </c>
      <c r="B1633" s="20" t="s">
        <v>3226</v>
      </c>
      <c r="C1633" s="20" t="s">
        <v>3124</v>
      </c>
      <c r="D1633" s="21" t="s">
        <v>3125</v>
      </c>
      <c r="E1633" s="20">
        <v>3</v>
      </c>
      <c r="F1633" s="20" t="s">
        <v>5694</v>
      </c>
      <c r="G1633" s="20">
        <v>1</v>
      </c>
      <c r="H1633" s="20" t="s">
        <v>2272</v>
      </c>
    </row>
    <row r="1634" spans="1:8">
      <c r="A1634" s="20" t="s">
        <v>228</v>
      </c>
      <c r="B1634" s="20" t="s">
        <v>3228</v>
      </c>
      <c r="C1634" s="20" t="s">
        <v>3117</v>
      </c>
      <c r="D1634" s="21" t="s">
        <v>3118</v>
      </c>
      <c r="E1634" s="20">
        <v>3</v>
      </c>
      <c r="F1634" s="20" t="s">
        <v>5695</v>
      </c>
      <c r="G1634" s="20">
        <v>1</v>
      </c>
      <c r="H1634" s="20" t="s">
        <v>3120</v>
      </c>
    </row>
    <row r="1635" spans="1:8">
      <c r="A1635" s="20" t="s">
        <v>228</v>
      </c>
      <c r="B1635" s="20" t="s">
        <v>3230</v>
      </c>
      <c r="C1635" s="20" t="s">
        <v>3124</v>
      </c>
      <c r="D1635" s="21" t="s">
        <v>3125</v>
      </c>
      <c r="E1635" s="20">
        <v>3</v>
      </c>
      <c r="F1635" s="20" t="s">
        <v>5696</v>
      </c>
      <c r="G1635" s="20">
        <v>1</v>
      </c>
      <c r="H1635" s="20" t="s">
        <v>2272</v>
      </c>
    </row>
    <row r="1636" spans="1:8">
      <c r="A1636" s="20" t="s">
        <v>228</v>
      </c>
      <c r="B1636" s="20" t="s">
        <v>3232</v>
      </c>
      <c r="C1636" s="20" t="s">
        <v>3117</v>
      </c>
      <c r="D1636" s="21" t="s">
        <v>3118</v>
      </c>
      <c r="E1636" s="20">
        <v>3</v>
      </c>
      <c r="F1636" s="20" t="s">
        <v>5697</v>
      </c>
      <c r="G1636" s="20">
        <v>1</v>
      </c>
      <c r="H1636" s="20" t="s">
        <v>3120</v>
      </c>
    </row>
    <row r="1637" spans="1:8">
      <c r="A1637" s="20" t="s">
        <v>228</v>
      </c>
      <c r="B1637" s="20" t="s">
        <v>3256</v>
      </c>
      <c r="C1637" s="20" t="s">
        <v>3257</v>
      </c>
      <c r="D1637" s="21" t="s">
        <v>3258</v>
      </c>
      <c r="E1637" s="20">
        <v>3</v>
      </c>
      <c r="F1637" s="20" t="s">
        <v>5698</v>
      </c>
      <c r="G1637" s="20">
        <v>1</v>
      </c>
      <c r="H1637" s="20" t="s">
        <v>3260</v>
      </c>
    </row>
    <row r="1638" spans="1:8">
      <c r="A1638" s="20" t="s">
        <v>228</v>
      </c>
      <c r="B1638" s="20" t="s">
        <v>3265</v>
      </c>
      <c r="C1638" s="20" t="s">
        <v>3266</v>
      </c>
      <c r="D1638" s="21" t="s">
        <v>3267</v>
      </c>
      <c r="E1638" s="20">
        <v>3</v>
      </c>
      <c r="F1638" s="20" t="s">
        <v>5699</v>
      </c>
      <c r="G1638" s="20">
        <v>1</v>
      </c>
      <c r="H1638" s="20" t="s">
        <v>3269</v>
      </c>
    </row>
    <row r="1639" spans="1:8">
      <c r="A1639" s="20" t="s">
        <v>228</v>
      </c>
      <c r="B1639" s="20" t="s">
        <v>3274</v>
      </c>
      <c r="C1639" s="20" t="s">
        <v>3266</v>
      </c>
      <c r="D1639" s="21" t="s">
        <v>3267</v>
      </c>
      <c r="E1639" s="20">
        <v>3</v>
      </c>
      <c r="F1639" s="20" t="s">
        <v>5700</v>
      </c>
      <c r="G1639" s="20">
        <v>1</v>
      </c>
      <c r="H1639" s="20" t="s">
        <v>3269</v>
      </c>
    </row>
    <row r="1640" spans="1:8">
      <c r="A1640" s="20" t="s">
        <v>228</v>
      </c>
      <c r="B1640" s="20" t="s">
        <v>3276</v>
      </c>
      <c r="C1640" s="20" t="s">
        <v>3277</v>
      </c>
      <c r="D1640" s="21" t="s">
        <v>3278</v>
      </c>
      <c r="E1640" s="20">
        <v>3</v>
      </c>
      <c r="F1640" s="20" t="s">
        <v>4036</v>
      </c>
      <c r="G1640" s="20">
        <v>1</v>
      </c>
      <c r="H1640" s="20" t="s">
        <v>3269</v>
      </c>
    </row>
    <row r="1641" spans="1:8">
      <c r="A1641" s="20" t="s">
        <v>228</v>
      </c>
      <c r="B1641" s="20" t="s">
        <v>3280</v>
      </c>
      <c r="C1641" s="20" t="s">
        <v>3266</v>
      </c>
      <c r="D1641" s="21" t="s">
        <v>3267</v>
      </c>
      <c r="E1641" s="20">
        <v>3</v>
      </c>
      <c r="F1641" s="20" t="s">
        <v>5701</v>
      </c>
      <c r="G1641" s="20">
        <v>1</v>
      </c>
      <c r="H1641" s="20" t="s">
        <v>3269</v>
      </c>
    </row>
    <row r="1642" spans="1:8">
      <c r="A1642" s="20" t="s">
        <v>228</v>
      </c>
      <c r="B1642" s="20" t="s">
        <v>3282</v>
      </c>
      <c r="C1642" s="20" t="s">
        <v>3266</v>
      </c>
      <c r="D1642" s="21" t="s">
        <v>3267</v>
      </c>
      <c r="E1642" s="20">
        <v>3</v>
      </c>
      <c r="F1642" s="20" t="s">
        <v>5702</v>
      </c>
      <c r="G1642" s="20">
        <v>1</v>
      </c>
      <c r="H1642" s="20" t="s">
        <v>3269</v>
      </c>
    </row>
    <row r="1643" spans="1:8">
      <c r="A1643" s="20" t="s">
        <v>228</v>
      </c>
      <c r="B1643" s="20" t="s">
        <v>3284</v>
      </c>
      <c r="C1643" s="20" t="s">
        <v>3277</v>
      </c>
      <c r="D1643" s="21" t="s">
        <v>3278</v>
      </c>
      <c r="E1643" s="20">
        <v>3</v>
      </c>
      <c r="F1643" s="20" t="s">
        <v>5703</v>
      </c>
      <c r="G1643" s="20">
        <v>1</v>
      </c>
      <c r="H1643" s="20" t="s">
        <v>3269</v>
      </c>
    </row>
    <row r="1644" spans="1:8">
      <c r="A1644" s="20" t="s">
        <v>228</v>
      </c>
      <c r="B1644" s="20" t="s">
        <v>3286</v>
      </c>
      <c r="C1644" s="20" t="s">
        <v>3277</v>
      </c>
      <c r="D1644" s="21" t="s">
        <v>3278</v>
      </c>
      <c r="E1644" s="20">
        <v>3</v>
      </c>
      <c r="F1644" s="20" t="s">
        <v>5703</v>
      </c>
      <c r="G1644" s="20">
        <v>1</v>
      </c>
      <c r="H1644" s="20" t="s">
        <v>3269</v>
      </c>
    </row>
    <row r="1645" spans="1:8">
      <c r="A1645" s="20" t="s">
        <v>228</v>
      </c>
      <c r="B1645" s="20" t="s">
        <v>3287</v>
      </c>
      <c r="C1645" s="20" t="s">
        <v>3266</v>
      </c>
      <c r="D1645" s="21" t="s">
        <v>3267</v>
      </c>
      <c r="E1645" s="20">
        <v>3</v>
      </c>
      <c r="F1645" s="20" t="s">
        <v>5704</v>
      </c>
      <c r="G1645" s="20">
        <v>1</v>
      </c>
      <c r="H1645" s="20" t="s">
        <v>3269</v>
      </c>
    </row>
    <row r="1646" spans="1:8">
      <c r="A1646" s="20" t="s">
        <v>228</v>
      </c>
      <c r="B1646" s="20" t="s">
        <v>3289</v>
      </c>
      <c r="C1646" s="20" t="s">
        <v>3266</v>
      </c>
      <c r="D1646" s="21" t="s">
        <v>3267</v>
      </c>
      <c r="E1646" s="20">
        <v>3</v>
      </c>
      <c r="F1646" s="20" t="s">
        <v>5700</v>
      </c>
      <c r="G1646" s="20">
        <v>1</v>
      </c>
      <c r="H1646" s="20" t="s">
        <v>3269</v>
      </c>
    </row>
    <row r="1647" spans="1:8" ht="27.6">
      <c r="A1647" s="20" t="s">
        <v>228</v>
      </c>
      <c r="B1647" s="20" t="s">
        <v>3296</v>
      </c>
      <c r="C1647" s="20" t="s">
        <v>3297</v>
      </c>
      <c r="D1647" s="21" t="s">
        <v>2467</v>
      </c>
      <c r="E1647" s="20">
        <v>3</v>
      </c>
      <c r="F1647" s="20" t="s">
        <v>3813</v>
      </c>
      <c r="G1647" s="20">
        <v>1</v>
      </c>
    </row>
    <row r="1648" spans="1:8">
      <c r="A1648" s="20" t="s">
        <v>228</v>
      </c>
      <c r="B1648" s="20" t="s">
        <v>5606</v>
      </c>
      <c r="C1648" s="20" t="s">
        <v>5607</v>
      </c>
      <c r="D1648" s="21" t="s">
        <v>23</v>
      </c>
      <c r="E1648" s="20">
        <v>3</v>
      </c>
      <c r="F1648" s="20" t="s">
        <v>5705</v>
      </c>
      <c r="G1648" s="20">
        <v>1</v>
      </c>
    </row>
    <row r="1649" spans="1:9">
      <c r="A1649" s="20" t="s">
        <v>228</v>
      </c>
      <c r="B1649" s="20" t="s">
        <v>5609</v>
      </c>
      <c r="C1649" s="20" t="s">
        <v>5607</v>
      </c>
      <c r="D1649" s="21" t="s">
        <v>23</v>
      </c>
      <c r="E1649" s="20">
        <v>3</v>
      </c>
      <c r="F1649" s="20" t="s">
        <v>5706</v>
      </c>
      <c r="G1649" s="20">
        <v>1</v>
      </c>
    </row>
    <row r="1650" spans="1:9">
      <c r="A1650" s="20" t="s">
        <v>240</v>
      </c>
      <c r="B1650" s="20" t="s">
        <v>5707</v>
      </c>
      <c r="C1650" s="20" t="s">
        <v>5708</v>
      </c>
      <c r="D1650" s="21" t="s">
        <v>23</v>
      </c>
      <c r="E1650" s="20">
        <v>3</v>
      </c>
      <c r="F1650" s="20" t="s">
        <v>5709</v>
      </c>
      <c r="G1650" s="20">
        <v>1</v>
      </c>
    </row>
    <row r="1651" spans="1:9" ht="27.6">
      <c r="A1651" s="20" t="s">
        <v>240</v>
      </c>
      <c r="B1651" s="20" t="s">
        <v>5710</v>
      </c>
      <c r="C1651" s="20" t="s">
        <v>5711</v>
      </c>
      <c r="D1651" s="21" t="s">
        <v>5712</v>
      </c>
      <c r="E1651" s="20">
        <v>3</v>
      </c>
      <c r="F1651" s="20" t="s">
        <v>5713</v>
      </c>
      <c r="G1651" s="20">
        <v>1</v>
      </c>
      <c r="H1651" s="20" t="s">
        <v>5714</v>
      </c>
      <c r="I1651" s="20" t="s">
        <v>5715</v>
      </c>
    </row>
    <row r="1652" spans="1:9" ht="27.6">
      <c r="A1652" s="20" t="s">
        <v>240</v>
      </c>
      <c r="B1652" s="20" t="s">
        <v>5716</v>
      </c>
      <c r="C1652" s="20" t="s">
        <v>5717</v>
      </c>
      <c r="D1652" s="21" t="s">
        <v>5718</v>
      </c>
      <c r="E1652" s="20">
        <v>3</v>
      </c>
      <c r="F1652" s="20" t="s">
        <v>5719</v>
      </c>
      <c r="G1652" s="20">
        <v>1</v>
      </c>
      <c r="H1652" s="20" t="s">
        <v>5720</v>
      </c>
    </row>
    <row r="1653" spans="1:9" ht="27.6">
      <c r="A1653" s="20" t="s">
        <v>240</v>
      </c>
      <c r="B1653" s="20" t="s">
        <v>5721</v>
      </c>
      <c r="C1653" s="20" t="s">
        <v>5717</v>
      </c>
      <c r="D1653" s="21" t="s">
        <v>5718</v>
      </c>
      <c r="E1653" s="20">
        <v>3</v>
      </c>
      <c r="F1653" s="20" t="s">
        <v>5722</v>
      </c>
      <c r="G1653" s="20">
        <v>1</v>
      </c>
      <c r="H1653" s="20" t="s">
        <v>5720</v>
      </c>
    </row>
    <row r="1654" spans="1:9">
      <c r="A1654" s="20" t="s">
        <v>236</v>
      </c>
      <c r="B1654" s="20" t="s">
        <v>5707</v>
      </c>
      <c r="C1654" s="20" t="s">
        <v>5708</v>
      </c>
      <c r="D1654" s="21" t="s">
        <v>23</v>
      </c>
      <c r="E1654" s="20">
        <v>3</v>
      </c>
      <c r="F1654" s="20" t="s">
        <v>5709</v>
      </c>
      <c r="G1654" s="20">
        <v>1</v>
      </c>
    </row>
    <row r="1655" spans="1:9">
      <c r="A1655" s="20" t="s">
        <v>482</v>
      </c>
      <c r="B1655" s="20" t="s">
        <v>5723</v>
      </c>
      <c r="C1655" s="20" t="s">
        <v>5724</v>
      </c>
      <c r="D1655" s="21" t="s">
        <v>23</v>
      </c>
      <c r="E1655" s="20">
        <v>3</v>
      </c>
      <c r="F1655" s="20" t="s">
        <v>5725</v>
      </c>
      <c r="G1655" s="20">
        <v>1</v>
      </c>
    </row>
    <row r="1656" spans="1:9" ht="27.6">
      <c r="A1656" s="20" t="s">
        <v>570</v>
      </c>
      <c r="B1656" s="20" t="s">
        <v>4080</v>
      </c>
      <c r="C1656" s="20" t="s">
        <v>4081</v>
      </c>
      <c r="D1656" s="21" t="s">
        <v>2497</v>
      </c>
      <c r="E1656" s="20">
        <v>3</v>
      </c>
      <c r="F1656" s="20" t="s">
        <v>4082</v>
      </c>
      <c r="G1656" s="20">
        <v>1</v>
      </c>
      <c r="H1656" s="20" t="s">
        <v>4083</v>
      </c>
    </row>
    <row r="1657" spans="1:9" ht="27.6">
      <c r="A1657" s="20" t="s">
        <v>570</v>
      </c>
      <c r="B1657" s="20" t="s">
        <v>4089</v>
      </c>
      <c r="C1657" s="20" t="s">
        <v>4081</v>
      </c>
      <c r="D1657" s="21" t="s">
        <v>2497</v>
      </c>
      <c r="E1657" s="20">
        <v>3</v>
      </c>
      <c r="F1657" s="20" t="s">
        <v>4090</v>
      </c>
      <c r="G1657" s="20">
        <v>1</v>
      </c>
      <c r="H1657" s="20" t="s">
        <v>4083</v>
      </c>
    </row>
    <row r="1658" spans="1:9">
      <c r="A1658" s="20" t="s">
        <v>390</v>
      </c>
      <c r="B1658" s="20" t="s">
        <v>5726</v>
      </c>
      <c r="C1658" s="20" t="s">
        <v>5727</v>
      </c>
      <c r="D1658" s="21" t="s">
        <v>3272</v>
      </c>
      <c r="E1658" s="20">
        <v>2.5</v>
      </c>
      <c r="F1658" s="20" t="s">
        <v>5728</v>
      </c>
      <c r="G1658" s="20">
        <v>1</v>
      </c>
    </row>
    <row r="1659" spans="1:9">
      <c r="A1659" s="20" t="s">
        <v>113</v>
      </c>
      <c r="B1659" s="20" t="s">
        <v>5729</v>
      </c>
      <c r="C1659" s="20" t="s">
        <v>5730</v>
      </c>
      <c r="D1659" s="21" t="s">
        <v>5731</v>
      </c>
      <c r="E1659" s="20">
        <v>2.5</v>
      </c>
      <c r="F1659" s="20" t="s">
        <v>5732</v>
      </c>
      <c r="G1659" s="20">
        <v>1</v>
      </c>
      <c r="H1659" s="20" t="s">
        <v>5733</v>
      </c>
    </row>
    <row r="1660" spans="1:9">
      <c r="A1660" s="20" t="s">
        <v>113</v>
      </c>
      <c r="B1660" s="20" t="s">
        <v>5734</v>
      </c>
      <c r="C1660" s="20" t="s">
        <v>5730</v>
      </c>
      <c r="D1660" s="21" t="s">
        <v>5731</v>
      </c>
      <c r="E1660" s="20">
        <v>2.5</v>
      </c>
      <c r="F1660" s="20" t="s">
        <v>5422</v>
      </c>
      <c r="G1660" s="20">
        <v>1</v>
      </c>
      <c r="H1660" s="20" t="s">
        <v>5733</v>
      </c>
    </row>
    <row r="1661" spans="1:9">
      <c r="A1661" s="20" t="s">
        <v>113</v>
      </c>
      <c r="B1661" s="20" t="s">
        <v>5735</v>
      </c>
      <c r="C1661" s="20" t="s">
        <v>5730</v>
      </c>
      <c r="D1661" s="21" t="s">
        <v>5731</v>
      </c>
      <c r="E1661" s="20">
        <v>2.5</v>
      </c>
      <c r="F1661" s="20" t="s">
        <v>5736</v>
      </c>
      <c r="G1661" s="20">
        <v>1</v>
      </c>
      <c r="H1661" s="20" t="s">
        <v>5733</v>
      </c>
    </row>
    <row r="1662" spans="1:9" ht="27.6">
      <c r="A1662" s="20" t="s">
        <v>113</v>
      </c>
      <c r="B1662" s="20" t="s">
        <v>5737</v>
      </c>
      <c r="C1662" s="20" t="s">
        <v>5738</v>
      </c>
      <c r="D1662" s="21" t="s">
        <v>5739</v>
      </c>
      <c r="E1662" s="20">
        <v>2.5</v>
      </c>
      <c r="F1662" s="20" t="s">
        <v>5740</v>
      </c>
      <c r="G1662" s="20">
        <v>1</v>
      </c>
      <c r="H1662" s="20" t="s">
        <v>3551</v>
      </c>
      <c r="I1662" s="20" t="s">
        <v>5741</v>
      </c>
    </row>
    <row r="1663" spans="1:9">
      <c r="A1663" s="20" t="s">
        <v>226</v>
      </c>
      <c r="B1663" s="20" t="s">
        <v>4996</v>
      </c>
      <c r="C1663" s="20" t="s">
        <v>4997</v>
      </c>
      <c r="D1663" s="21" t="s">
        <v>4998</v>
      </c>
      <c r="E1663" s="20">
        <v>2.5</v>
      </c>
      <c r="F1663" s="20" t="s">
        <v>4999</v>
      </c>
      <c r="G1663" s="20">
        <v>1</v>
      </c>
      <c r="H1663" s="20" t="s">
        <v>1767</v>
      </c>
    </row>
    <row r="1664" spans="1:9">
      <c r="A1664" s="20" t="s">
        <v>228</v>
      </c>
      <c r="B1664" s="20" t="s">
        <v>4602</v>
      </c>
      <c r="C1664" s="20" t="s">
        <v>4603</v>
      </c>
      <c r="D1664" s="21" t="s">
        <v>23</v>
      </c>
      <c r="E1664" s="20">
        <v>2.5</v>
      </c>
      <c r="F1664" s="20" t="s">
        <v>2534</v>
      </c>
      <c r="G1664" s="20">
        <v>1</v>
      </c>
    </row>
    <row r="1665" spans="1:9">
      <c r="A1665" s="20" t="s">
        <v>228</v>
      </c>
      <c r="B1665" s="20" t="s">
        <v>4604</v>
      </c>
      <c r="C1665" s="20" t="s">
        <v>4603</v>
      </c>
      <c r="D1665" s="21" t="s">
        <v>23</v>
      </c>
      <c r="E1665" s="20">
        <v>2.5</v>
      </c>
      <c r="F1665" s="20" t="s">
        <v>5742</v>
      </c>
      <c r="G1665" s="20">
        <v>1</v>
      </c>
    </row>
    <row r="1666" spans="1:9">
      <c r="A1666" s="20" t="s">
        <v>228</v>
      </c>
      <c r="B1666" s="20" t="s">
        <v>4606</v>
      </c>
      <c r="C1666" s="20" t="s">
        <v>4603</v>
      </c>
      <c r="D1666" s="21" t="s">
        <v>23</v>
      </c>
      <c r="E1666" s="20">
        <v>2.5</v>
      </c>
      <c r="F1666" s="20" t="s">
        <v>2611</v>
      </c>
      <c r="G1666" s="20">
        <v>1</v>
      </c>
    </row>
    <row r="1667" spans="1:9">
      <c r="A1667" s="20" t="s">
        <v>228</v>
      </c>
      <c r="B1667" s="20" t="s">
        <v>4706</v>
      </c>
      <c r="C1667" s="20" t="s">
        <v>4707</v>
      </c>
      <c r="D1667" s="21" t="s">
        <v>4708</v>
      </c>
      <c r="E1667" s="20">
        <v>2.5</v>
      </c>
      <c r="F1667" s="20" t="s">
        <v>5743</v>
      </c>
      <c r="G1667" s="20">
        <v>1</v>
      </c>
      <c r="H1667" s="20" t="s">
        <v>4710</v>
      </c>
      <c r="I1667" s="20" t="s">
        <v>1470</v>
      </c>
    </row>
    <row r="1668" spans="1:9">
      <c r="A1668" s="20" t="s">
        <v>228</v>
      </c>
      <c r="B1668" s="20" t="s">
        <v>4711</v>
      </c>
      <c r="C1668" s="20" t="s">
        <v>4712</v>
      </c>
      <c r="D1668" s="21" t="s">
        <v>4713</v>
      </c>
      <c r="E1668" s="20">
        <v>2.5</v>
      </c>
      <c r="F1668" s="20" t="s">
        <v>5743</v>
      </c>
      <c r="G1668" s="20">
        <v>1</v>
      </c>
      <c r="H1668" s="20" t="s">
        <v>4710</v>
      </c>
      <c r="I1668" s="20" t="s">
        <v>1470</v>
      </c>
    </row>
    <row r="1669" spans="1:9">
      <c r="A1669" s="20" t="s">
        <v>228</v>
      </c>
      <c r="B1669" s="20" t="s">
        <v>4714</v>
      </c>
      <c r="C1669" s="20" t="s">
        <v>4715</v>
      </c>
      <c r="D1669" s="21" t="s">
        <v>2995</v>
      </c>
      <c r="E1669" s="20">
        <v>2.5</v>
      </c>
      <c r="F1669" s="20" t="s">
        <v>5124</v>
      </c>
      <c r="G1669" s="20">
        <v>1</v>
      </c>
      <c r="H1669" s="20" t="s">
        <v>4717</v>
      </c>
    </row>
    <row r="1670" spans="1:9">
      <c r="A1670" s="20" t="s">
        <v>228</v>
      </c>
      <c r="B1670" s="20" t="s">
        <v>4718</v>
      </c>
      <c r="C1670" s="20" t="s">
        <v>4712</v>
      </c>
      <c r="D1670" s="21" t="s">
        <v>4713</v>
      </c>
      <c r="E1670" s="20">
        <v>2.5</v>
      </c>
      <c r="F1670" s="20" t="s">
        <v>5744</v>
      </c>
      <c r="G1670" s="20">
        <v>1</v>
      </c>
      <c r="H1670" s="20" t="s">
        <v>4710</v>
      </c>
      <c r="I1670" s="20" t="s">
        <v>1470</v>
      </c>
    </row>
    <row r="1671" spans="1:9">
      <c r="A1671" s="20" t="s">
        <v>228</v>
      </c>
      <c r="B1671" s="20" t="s">
        <v>4720</v>
      </c>
      <c r="C1671" s="20" t="s">
        <v>4707</v>
      </c>
      <c r="D1671" s="21" t="s">
        <v>4708</v>
      </c>
      <c r="E1671" s="20">
        <v>2.5</v>
      </c>
      <c r="F1671" s="20" t="s">
        <v>5744</v>
      </c>
      <c r="G1671" s="20">
        <v>1</v>
      </c>
      <c r="H1671" s="20" t="s">
        <v>4710</v>
      </c>
      <c r="I1671" s="20" t="s">
        <v>1470</v>
      </c>
    </row>
    <row r="1672" spans="1:9">
      <c r="A1672" s="20" t="s">
        <v>228</v>
      </c>
      <c r="B1672" s="20" t="s">
        <v>4721</v>
      </c>
      <c r="C1672" s="20" t="s">
        <v>4712</v>
      </c>
      <c r="D1672" s="21" t="s">
        <v>4713</v>
      </c>
      <c r="E1672" s="20">
        <v>2.5</v>
      </c>
      <c r="F1672" s="20" t="s">
        <v>5745</v>
      </c>
      <c r="G1672" s="20">
        <v>1</v>
      </c>
      <c r="H1672" s="20" t="s">
        <v>4710</v>
      </c>
      <c r="I1672" s="20" t="s">
        <v>1470</v>
      </c>
    </row>
    <row r="1673" spans="1:9">
      <c r="A1673" s="20" t="s">
        <v>228</v>
      </c>
      <c r="B1673" s="20" t="s">
        <v>4723</v>
      </c>
      <c r="C1673" s="20" t="s">
        <v>4707</v>
      </c>
      <c r="D1673" s="21" t="s">
        <v>4708</v>
      </c>
      <c r="E1673" s="20">
        <v>2.5</v>
      </c>
      <c r="F1673" s="20" t="s">
        <v>5745</v>
      </c>
      <c r="G1673" s="20">
        <v>1</v>
      </c>
      <c r="H1673" s="20" t="s">
        <v>4710</v>
      </c>
      <c r="I1673" s="20" t="s">
        <v>1470</v>
      </c>
    </row>
    <row r="1674" spans="1:9">
      <c r="A1674" s="20" t="s">
        <v>228</v>
      </c>
      <c r="B1674" s="20" t="s">
        <v>4724</v>
      </c>
      <c r="C1674" s="20" t="s">
        <v>4715</v>
      </c>
      <c r="D1674" s="21" t="s">
        <v>2995</v>
      </c>
      <c r="E1674" s="20">
        <v>2.5</v>
      </c>
      <c r="F1674" s="20" t="s">
        <v>5745</v>
      </c>
      <c r="G1674" s="20">
        <v>1</v>
      </c>
      <c r="H1674" s="20" t="s">
        <v>4717</v>
      </c>
    </row>
    <row r="1675" spans="1:9">
      <c r="A1675" s="20" t="s">
        <v>228</v>
      </c>
      <c r="B1675" s="20" t="s">
        <v>4725</v>
      </c>
      <c r="C1675" s="20" t="s">
        <v>4715</v>
      </c>
      <c r="D1675" s="21" t="s">
        <v>2995</v>
      </c>
      <c r="E1675" s="20">
        <v>2.5</v>
      </c>
      <c r="F1675" s="20" t="s">
        <v>5746</v>
      </c>
      <c r="G1675" s="20">
        <v>1</v>
      </c>
      <c r="H1675" s="20" t="s">
        <v>4717</v>
      </c>
    </row>
    <row r="1676" spans="1:9">
      <c r="A1676" s="20" t="s">
        <v>228</v>
      </c>
      <c r="B1676" s="20" t="s">
        <v>4727</v>
      </c>
      <c r="C1676" s="20" t="s">
        <v>4712</v>
      </c>
      <c r="D1676" s="21" t="s">
        <v>4713</v>
      </c>
      <c r="E1676" s="20">
        <v>2.5</v>
      </c>
      <c r="F1676" s="20" t="s">
        <v>5747</v>
      </c>
      <c r="G1676" s="20">
        <v>1</v>
      </c>
      <c r="H1676" s="20" t="s">
        <v>4710</v>
      </c>
      <c r="I1676" s="20" t="s">
        <v>1470</v>
      </c>
    </row>
    <row r="1677" spans="1:9">
      <c r="A1677" s="20" t="s">
        <v>228</v>
      </c>
      <c r="B1677" s="20" t="s">
        <v>4729</v>
      </c>
      <c r="C1677" s="20" t="s">
        <v>4707</v>
      </c>
      <c r="D1677" s="21" t="s">
        <v>4708</v>
      </c>
      <c r="E1677" s="20">
        <v>2.5</v>
      </c>
      <c r="F1677" s="20" t="s">
        <v>5747</v>
      </c>
      <c r="G1677" s="20">
        <v>1</v>
      </c>
      <c r="H1677" s="20" t="s">
        <v>4710</v>
      </c>
      <c r="I1677" s="20" t="s">
        <v>1470</v>
      </c>
    </row>
    <row r="1678" spans="1:9">
      <c r="A1678" s="20" t="s">
        <v>228</v>
      </c>
      <c r="B1678" s="20" t="s">
        <v>4730</v>
      </c>
      <c r="C1678" s="20" t="s">
        <v>4715</v>
      </c>
      <c r="D1678" s="21" t="s">
        <v>2995</v>
      </c>
      <c r="E1678" s="20">
        <v>2.5</v>
      </c>
      <c r="F1678" s="20" t="s">
        <v>5748</v>
      </c>
      <c r="G1678" s="20">
        <v>1</v>
      </c>
      <c r="H1678" s="20" t="s">
        <v>4717</v>
      </c>
    </row>
    <row r="1679" spans="1:9">
      <c r="A1679" s="20" t="s">
        <v>228</v>
      </c>
      <c r="B1679" s="20" t="s">
        <v>4732</v>
      </c>
      <c r="C1679" s="20" t="s">
        <v>4715</v>
      </c>
      <c r="D1679" s="21" t="s">
        <v>2995</v>
      </c>
      <c r="E1679" s="20">
        <v>2.5</v>
      </c>
      <c r="F1679" s="20" t="s">
        <v>5749</v>
      </c>
      <c r="G1679" s="20">
        <v>1</v>
      </c>
      <c r="H1679" s="20" t="s">
        <v>4717</v>
      </c>
    </row>
    <row r="1680" spans="1:9">
      <c r="A1680" s="20" t="s">
        <v>228</v>
      </c>
      <c r="B1680" s="20" t="s">
        <v>4734</v>
      </c>
      <c r="C1680" s="20" t="s">
        <v>4715</v>
      </c>
      <c r="D1680" s="21" t="s">
        <v>2995</v>
      </c>
      <c r="E1680" s="20">
        <v>2.5</v>
      </c>
      <c r="F1680" s="20" t="s">
        <v>5750</v>
      </c>
      <c r="G1680" s="20">
        <v>1</v>
      </c>
      <c r="H1680" s="20" t="s">
        <v>4717</v>
      </c>
    </row>
    <row r="1681" spans="1:9">
      <c r="A1681" s="20" t="s">
        <v>228</v>
      </c>
      <c r="B1681" s="20" t="s">
        <v>4736</v>
      </c>
      <c r="C1681" s="20" t="s">
        <v>4715</v>
      </c>
      <c r="D1681" s="21" t="s">
        <v>2995</v>
      </c>
      <c r="E1681" s="20">
        <v>2.5</v>
      </c>
      <c r="F1681" s="20" t="s">
        <v>5751</v>
      </c>
      <c r="G1681" s="20">
        <v>1</v>
      </c>
      <c r="H1681" s="20" t="s">
        <v>4717</v>
      </c>
    </row>
    <row r="1682" spans="1:9">
      <c r="A1682" s="20" t="s">
        <v>228</v>
      </c>
      <c r="B1682" s="20" t="s">
        <v>4738</v>
      </c>
      <c r="C1682" s="20" t="s">
        <v>4707</v>
      </c>
      <c r="D1682" s="21" t="s">
        <v>4708</v>
      </c>
      <c r="E1682" s="20">
        <v>2.5</v>
      </c>
      <c r="F1682" s="20" t="s">
        <v>5752</v>
      </c>
      <c r="G1682" s="20">
        <v>1</v>
      </c>
      <c r="H1682" s="20" t="s">
        <v>4710</v>
      </c>
      <c r="I1682" s="20" t="s">
        <v>1470</v>
      </c>
    </row>
    <row r="1683" spans="1:9">
      <c r="A1683" s="20" t="s">
        <v>228</v>
      </c>
      <c r="B1683" s="20" t="s">
        <v>4740</v>
      </c>
      <c r="C1683" s="20" t="s">
        <v>4712</v>
      </c>
      <c r="D1683" s="21" t="s">
        <v>4713</v>
      </c>
      <c r="E1683" s="20">
        <v>2.5</v>
      </c>
      <c r="F1683" s="20" t="s">
        <v>5753</v>
      </c>
      <c r="G1683" s="20">
        <v>1</v>
      </c>
      <c r="H1683" s="20" t="s">
        <v>4710</v>
      </c>
      <c r="I1683" s="20" t="s">
        <v>1470</v>
      </c>
    </row>
    <row r="1684" spans="1:9">
      <c r="A1684" s="20" t="s">
        <v>228</v>
      </c>
      <c r="B1684" s="20" t="s">
        <v>4742</v>
      </c>
      <c r="C1684" s="20" t="s">
        <v>4715</v>
      </c>
      <c r="D1684" s="21" t="s">
        <v>2995</v>
      </c>
      <c r="E1684" s="20">
        <v>2.5</v>
      </c>
      <c r="F1684" s="20" t="s">
        <v>5754</v>
      </c>
      <c r="G1684" s="20">
        <v>1</v>
      </c>
      <c r="H1684" s="20" t="s">
        <v>4717</v>
      </c>
    </row>
    <row r="1685" spans="1:9">
      <c r="A1685" s="20" t="s">
        <v>228</v>
      </c>
      <c r="B1685" s="20" t="s">
        <v>4744</v>
      </c>
      <c r="C1685" s="20" t="s">
        <v>4715</v>
      </c>
      <c r="D1685" s="21" t="s">
        <v>2995</v>
      </c>
      <c r="E1685" s="20">
        <v>2.5</v>
      </c>
      <c r="F1685" s="20" t="s">
        <v>5755</v>
      </c>
      <c r="G1685" s="20">
        <v>1</v>
      </c>
      <c r="H1685" s="20" t="s">
        <v>4717</v>
      </c>
    </row>
    <row r="1686" spans="1:9">
      <c r="A1686" s="20" t="s">
        <v>228</v>
      </c>
      <c r="B1686" s="20" t="s">
        <v>4746</v>
      </c>
      <c r="C1686" s="20" t="s">
        <v>4715</v>
      </c>
      <c r="D1686" s="21" t="s">
        <v>2995</v>
      </c>
      <c r="E1686" s="20">
        <v>2.5</v>
      </c>
      <c r="F1686" s="20" t="s">
        <v>5756</v>
      </c>
      <c r="G1686" s="20">
        <v>1</v>
      </c>
      <c r="H1686" s="20" t="s">
        <v>4717</v>
      </c>
    </row>
    <row r="1687" spans="1:9">
      <c r="A1687" s="20" t="s">
        <v>228</v>
      </c>
      <c r="B1687" s="20" t="s">
        <v>4748</v>
      </c>
      <c r="C1687" s="20" t="s">
        <v>4715</v>
      </c>
      <c r="D1687" s="21" t="s">
        <v>2995</v>
      </c>
      <c r="E1687" s="20">
        <v>2.5</v>
      </c>
      <c r="F1687" s="20" t="s">
        <v>5757</v>
      </c>
      <c r="G1687" s="20">
        <v>1</v>
      </c>
      <c r="H1687" s="20" t="s">
        <v>4717</v>
      </c>
    </row>
    <row r="1688" spans="1:9">
      <c r="A1688" s="20" t="s">
        <v>228</v>
      </c>
      <c r="B1688" s="20" t="s">
        <v>4750</v>
      </c>
      <c r="C1688" s="20" t="s">
        <v>4715</v>
      </c>
      <c r="D1688" s="21" t="s">
        <v>2995</v>
      </c>
      <c r="E1688" s="20">
        <v>2.5</v>
      </c>
      <c r="F1688" s="20" t="s">
        <v>5758</v>
      </c>
      <c r="G1688" s="20">
        <v>1</v>
      </c>
      <c r="H1688" s="20" t="s">
        <v>4717</v>
      </c>
    </row>
    <row r="1689" spans="1:9">
      <c r="A1689" s="20" t="s">
        <v>228</v>
      </c>
      <c r="B1689" s="20" t="s">
        <v>4752</v>
      </c>
      <c r="C1689" s="20" t="s">
        <v>4707</v>
      </c>
      <c r="D1689" s="21" t="s">
        <v>4708</v>
      </c>
      <c r="E1689" s="20">
        <v>2.5</v>
      </c>
      <c r="F1689" s="20" t="s">
        <v>5759</v>
      </c>
      <c r="G1689" s="20">
        <v>1</v>
      </c>
      <c r="H1689" s="20" t="s">
        <v>4710</v>
      </c>
      <c r="I1689" s="20" t="s">
        <v>1470</v>
      </c>
    </row>
    <row r="1690" spans="1:9">
      <c r="A1690" s="20" t="s">
        <v>228</v>
      </c>
      <c r="B1690" s="20" t="s">
        <v>4754</v>
      </c>
      <c r="C1690" s="20" t="s">
        <v>4707</v>
      </c>
      <c r="D1690" s="21" t="s">
        <v>4708</v>
      </c>
      <c r="E1690" s="20">
        <v>2.5</v>
      </c>
      <c r="F1690" s="20" t="s">
        <v>5760</v>
      </c>
      <c r="G1690" s="20">
        <v>1</v>
      </c>
      <c r="H1690" s="20" t="s">
        <v>4710</v>
      </c>
      <c r="I1690" s="20" t="s">
        <v>1470</v>
      </c>
    </row>
    <row r="1691" spans="1:9">
      <c r="A1691" s="20" t="s">
        <v>228</v>
      </c>
      <c r="B1691" s="20" t="s">
        <v>4756</v>
      </c>
      <c r="C1691" s="20" t="s">
        <v>4715</v>
      </c>
      <c r="D1691" s="21" t="s">
        <v>2995</v>
      </c>
      <c r="E1691" s="20">
        <v>2.5</v>
      </c>
      <c r="F1691" s="20" t="s">
        <v>5761</v>
      </c>
      <c r="G1691" s="20">
        <v>1</v>
      </c>
      <c r="H1691" s="20" t="s">
        <v>4717</v>
      </c>
    </row>
    <row r="1692" spans="1:9">
      <c r="A1692" s="20" t="s">
        <v>228</v>
      </c>
      <c r="B1692" s="20" t="s">
        <v>4758</v>
      </c>
      <c r="C1692" s="20" t="s">
        <v>4707</v>
      </c>
      <c r="D1692" s="21" t="s">
        <v>4708</v>
      </c>
      <c r="E1692" s="20">
        <v>2.5</v>
      </c>
      <c r="F1692" s="20" t="s">
        <v>5762</v>
      </c>
      <c r="G1692" s="20">
        <v>1</v>
      </c>
      <c r="H1692" s="20" t="s">
        <v>4710</v>
      </c>
      <c r="I1692" s="20" t="s">
        <v>1470</v>
      </c>
    </row>
    <row r="1693" spans="1:9">
      <c r="A1693" s="20" t="s">
        <v>228</v>
      </c>
      <c r="B1693" s="20" t="s">
        <v>4759</v>
      </c>
      <c r="C1693" s="20" t="s">
        <v>4715</v>
      </c>
      <c r="D1693" s="21" t="s">
        <v>2995</v>
      </c>
      <c r="E1693" s="20">
        <v>2.5</v>
      </c>
      <c r="F1693" s="20" t="s">
        <v>5763</v>
      </c>
      <c r="G1693" s="20">
        <v>1</v>
      </c>
      <c r="H1693" s="20" t="s">
        <v>4717</v>
      </c>
    </row>
    <row r="1694" spans="1:9">
      <c r="A1694" s="20" t="s">
        <v>228</v>
      </c>
      <c r="B1694" s="20" t="s">
        <v>4761</v>
      </c>
      <c r="C1694" s="20" t="s">
        <v>4712</v>
      </c>
      <c r="D1694" s="21" t="s">
        <v>4713</v>
      </c>
      <c r="E1694" s="20">
        <v>2.5</v>
      </c>
      <c r="F1694" s="20" t="s">
        <v>5764</v>
      </c>
      <c r="G1694" s="20">
        <v>1</v>
      </c>
      <c r="H1694" s="20" t="s">
        <v>4710</v>
      </c>
      <c r="I1694" s="20" t="s">
        <v>1470</v>
      </c>
    </row>
    <row r="1695" spans="1:9">
      <c r="A1695" s="20" t="s">
        <v>228</v>
      </c>
      <c r="B1695" s="20" t="s">
        <v>4763</v>
      </c>
      <c r="C1695" s="20" t="s">
        <v>4712</v>
      </c>
      <c r="D1695" s="21" t="s">
        <v>4713</v>
      </c>
      <c r="E1695" s="20">
        <v>2.5</v>
      </c>
      <c r="F1695" s="20" t="s">
        <v>5765</v>
      </c>
      <c r="G1695" s="20">
        <v>1</v>
      </c>
      <c r="H1695" s="20" t="s">
        <v>4710</v>
      </c>
      <c r="I1695" s="20" t="s">
        <v>1470</v>
      </c>
    </row>
    <row r="1696" spans="1:9">
      <c r="A1696" s="20" t="s">
        <v>228</v>
      </c>
      <c r="B1696" s="20" t="s">
        <v>4765</v>
      </c>
      <c r="C1696" s="20" t="s">
        <v>4707</v>
      </c>
      <c r="D1696" s="21" t="s">
        <v>4708</v>
      </c>
      <c r="E1696" s="20">
        <v>2.5</v>
      </c>
      <c r="F1696" s="20" t="s">
        <v>5766</v>
      </c>
      <c r="G1696" s="20">
        <v>1</v>
      </c>
      <c r="H1696" s="20" t="s">
        <v>4710</v>
      </c>
      <c r="I1696" s="20" t="s">
        <v>1470</v>
      </c>
    </row>
    <row r="1697" spans="1:9">
      <c r="A1697" s="20" t="s">
        <v>228</v>
      </c>
      <c r="B1697" s="20" t="s">
        <v>4767</v>
      </c>
      <c r="C1697" s="20" t="s">
        <v>4712</v>
      </c>
      <c r="D1697" s="21" t="s">
        <v>4713</v>
      </c>
      <c r="E1697" s="20">
        <v>2.5</v>
      </c>
      <c r="F1697" s="20" t="s">
        <v>5767</v>
      </c>
      <c r="G1697" s="20">
        <v>1</v>
      </c>
      <c r="H1697" s="20" t="s">
        <v>4710</v>
      </c>
      <c r="I1697" s="20" t="s">
        <v>1470</v>
      </c>
    </row>
    <row r="1698" spans="1:9">
      <c r="A1698" s="20" t="s">
        <v>228</v>
      </c>
      <c r="B1698" s="20" t="s">
        <v>4769</v>
      </c>
      <c r="C1698" s="20" t="s">
        <v>4712</v>
      </c>
      <c r="D1698" s="21" t="s">
        <v>4713</v>
      </c>
      <c r="E1698" s="20">
        <v>2.5</v>
      </c>
      <c r="F1698" s="20" t="s">
        <v>5768</v>
      </c>
      <c r="G1698" s="20">
        <v>1</v>
      </c>
      <c r="H1698" s="20" t="s">
        <v>4710</v>
      </c>
      <c r="I1698" s="20" t="s">
        <v>1470</v>
      </c>
    </row>
    <row r="1699" spans="1:9">
      <c r="A1699" s="20" t="s">
        <v>228</v>
      </c>
      <c r="B1699" s="20" t="s">
        <v>4771</v>
      </c>
      <c r="C1699" s="20" t="s">
        <v>4707</v>
      </c>
      <c r="D1699" s="21" t="s">
        <v>4708</v>
      </c>
      <c r="E1699" s="20">
        <v>2.5</v>
      </c>
      <c r="F1699" s="20" t="s">
        <v>5769</v>
      </c>
      <c r="G1699" s="20">
        <v>1</v>
      </c>
      <c r="H1699" s="20" t="s">
        <v>4710</v>
      </c>
      <c r="I1699" s="20" t="s">
        <v>1470</v>
      </c>
    </row>
    <row r="1700" spans="1:9">
      <c r="A1700" s="20" t="s">
        <v>228</v>
      </c>
      <c r="B1700" s="20" t="s">
        <v>4773</v>
      </c>
      <c r="C1700" s="20" t="s">
        <v>4715</v>
      </c>
      <c r="D1700" s="21" t="s">
        <v>2995</v>
      </c>
      <c r="E1700" s="20">
        <v>2.5</v>
      </c>
      <c r="F1700" s="20" t="s">
        <v>5770</v>
      </c>
      <c r="G1700" s="20">
        <v>1</v>
      </c>
      <c r="H1700" s="20" t="s">
        <v>4717</v>
      </c>
    </row>
    <row r="1701" spans="1:9">
      <c r="A1701" s="20" t="s">
        <v>228</v>
      </c>
      <c r="B1701" s="20" t="s">
        <v>4775</v>
      </c>
      <c r="C1701" s="20" t="s">
        <v>4707</v>
      </c>
      <c r="D1701" s="21" t="s">
        <v>4708</v>
      </c>
      <c r="E1701" s="20">
        <v>2.5</v>
      </c>
      <c r="F1701" s="20" t="s">
        <v>5771</v>
      </c>
      <c r="G1701" s="20">
        <v>1</v>
      </c>
      <c r="H1701" s="20" t="s">
        <v>4710</v>
      </c>
      <c r="I1701" s="20" t="s">
        <v>1470</v>
      </c>
    </row>
    <row r="1702" spans="1:9">
      <c r="A1702" s="20" t="s">
        <v>228</v>
      </c>
      <c r="B1702" s="20" t="s">
        <v>4777</v>
      </c>
      <c r="C1702" s="20" t="s">
        <v>4715</v>
      </c>
      <c r="D1702" s="21" t="s">
        <v>2995</v>
      </c>
      <c r="E1702" s="20">
        <v>2.5</v>
      </c>
      <c r="F1702" s="20" t="s">
        <v>5772</v>
      </c>
      <c r="G1702" s="20">
        <v>1</v>
      </c>
      <c r="H1702" s="20" t="s">
        <v>4717</v>
      </c>
    </row>
    <row r="1703" spans="1:9">
      <c r="A1703" s="20" t="s">
        <v>228</v>
      </c>
      <c r="B1703" s="20" t="s">
        <v>4779</v>
      </c>
      <c r="C1703" s="20" t="s">
        <v>4707</v>
      </c>
      <c r="D1703" s="21" t="s">
        <v>4708</v>
      </c>
      <c r="E1703" s="20">
        <v>2.5</v>
      </c>
      <c r="F1703" s="20" t="s">
        <v>2805</v>
      </c>
      <c r="G1703" s="20">
        <v>1</v>
      </c>
      <c r="H1703" s="20" t="s">
        <v>4710</v>
      </c>
      <c r="I1703" s="20" t="s">
        <v>1470</v>
      </c>
    </row>
    <row r="1704" spans="1:9">
      <c r="A1704" s="20" t="s">
        <v>228</v>
      </c>
      <c r="B1704" s="20" t="s">
        <v>4781</v>
      </c>
      <c r="C1704" s="20" t="s">
        <v>4707</v>
      </c>
      <c r="D1704" s="21" t="s">
        <v>4708</v>
      </c>
      <c r="E1704" s="20">
        <v>2.5</v>
      </c>
      <c r="F1704" s="20" t="s">
        <v>5773</v>
      </c>
      <c r="G1704" s="20">
        <v>1</v>
      </c>
      <c r="H1704" s="20" t="s">
        <v>4710</v>
      </c>
      <c r="I1704" s="20" t="s">
        <v>1470</v>
      </c>
    </row>
    <row r="1705" spans="1:9">
      <c r="A1705" s="20" t="s">
        <v>228</v>
      </c>
      <c r="B1705" s="20" t="s">
        <v>4783</v>
      </c>
      <c r="C1705" s="20" t="s">
        <v>4712</v>
      </c>
      <c r="D1705" s="21" t="s">
        <v>4713</v>
      </c>
      <c r="E1705" s="20">
        <v>2.5</v>
      </c>
      <c r="F1705" s="20" t="s">
        <v>5774</v>
      </c>
      <c r="G1705" s="20">
        <v>1</v>
      </c>
      <c r="H1705" s="20" t="s">
        <v>4710</v>
      </c>
      <c r="I1705" s="20" t="s">
        <v>1470</v>
      </c>
    </row>
    <row r="1706" spans="1:9">
      <c r="A1706" s="20" t="s">
        <v>228</v>
      </c>
      <c r="B1706" s="20" t="s">
        <v>4785</v>
      </c>
      <c r="C1706" s="20" t="s">
        <v>4712</v>
      </c>
      <c r="D1706" s="21" t="s">
        <v>4713</v>
      </c>
      <c r="E1706" s="20">
        <v>2.5</v>
      </c>
      <c r="F1706" s="20" t="s">
        <v>5775</v>
      </c>
      <c r="G1706" s="20">
        <v>1</v>
      </c>
      <c r="H1706" s="20" t="s">
        <v>4710</v>
      </c>
      <c r="I1706" s="20" t="s">
        <v>1470</v>
      </c>
    </row>
    <row r="1707" spans="1:9">
      <c r="A1707" s="20" t="s">
        <v>228</v>
      </c>
      <c r="B1707" s="20" t="s">
        <v>4786</v>
      </c>
      <c r="C1707" s="20" t="s">
        <v>4715</v>
      </c>
      <c r="D1707" s="21" t="s">
        <v>2995</v>
      </c>
      <c r="E1707" s="20">
        <v>2.5</v>
      </c>
      <c r="F1707" s="20" t="s">
        <v>5776</v>
      </c>
      <c r="G1707" s="20">
        <v>1</v>
      </c>
      <c r="H1707" s="20" t="s">
        <v>4717</v>
      </c>
    </row>
    <row r="1708" spans="1:9">
      <c r="A1708" s="20" t="s">
        <v>228</v>
      </c>
      <c r="B1708" s="20" t="s">
        <v>4788</v>
      </c>
      <c r="C1708" s="20" t="s">
        <v>4712</v>
      </c>
      <c r="D1708" s="21" t="s">
        <v>4713</v>
      </c>
      <c r="E1708" s="20">
        <v>2.5</v>
      </c>
      <c r="F1708" s="20" t="s">
        <v>5085</v>
      </c>
      <c r="G1708" s="20">
        <v>1</v>
      </c>
      <c r="H1708" s="20" t="s">
        <v>4710</v>
      </c>
      <c r="I1708" s="20" t="s">
        <v>1470</v>
      </c>
    </row>
    <row r="1709" spans="1:9" ht="27.6">
      <c r="A1709" s="20" t="s">
        <v>374</v>
      </c>
      <c r="B1709" s="20" t="s">
        <v>5777</v>
      </c>
      <c r="C1709" s="20" t="s">
        <v>5778</v>
      </c>
      <c r="D1709" s="21" t="s">
        <v>5779</v>
      </c>
      <c r="E1709" s="20">
        <v>2.5</v>
      </c>
      <c r="F1709" s="20" t="s">
        <v>5780</v>
      </c>
      <c r="G1709" s="20">
        <v>1</v>
      </c>
      <c r="H1709" s="20" t="s">
        <v>5781</v>
      </c>
    </row>
    <row r="1710" spans="1:9" ht="27.6">
      <c r="A1710" s="20" t="s">
        <v>374</v>
      </c>
      <c r="B1710" s="20" t="s">
        <v>5782</v>
      </c>
      <c r="C1710" s="20" t="s">
        <v>5778</v>
      </c>
      <c r="D1710" s="21" t="s">
        <v>5779</v>
      </c>
      <c r="E1710" s="20">
        <v>2.5</v>
      </c>
      <c r="F1710" s="20" t="s">
        <v>5783</v>
      </c>
      <c r="G1710" s="20">
        <v>1</v>
      </c>
      <c r="H1710" s="20" t="s">
        <v>5781</v>
      </c>
    </row>
    <row r="1711" spans="1:9" ht="27.6">
      <c r="A1711" s="20" t="s">
        <v>374</v>
      </c>
      <c r="B1711" s="20" t="s">
        <v>5784</v>
      </c>
      <c r="C1711" s="20" t="s">
        <v>5778</v>
      </c>
      <c r="D1711" s="21" t="s">
        <v>5779</v>
      </c>
      <c r="E1711" s="20">
        <v>2.5</v>
      </c>
      <c r="F1711" s="20" t="s">
        <v>5785</v>
      </c>
      <c r="G1711" s="20">
        <v>1</v>
      </c>
      <c r="H1711" s="20" t="s">
        <v>5781</v>
      </c>
    </row>
    <row r="1712" spans="1:9" ht="27.6">
      <c r="A1712" s="20" t="s">
        <v>374</v>
      </c>
      <c r="B1712" s="20" t="s">
        <v>5786</v>
      </c>
      <c r="C1712" s="20" t="s">
        <v>5778</v>
      </c>
      <c r="D1712" s="21" t="s">
        <v>5779</v>
      </c>
      <c r="E1712" s="20">
        <v>2.5</v>
      </c>
      <c r="F1712" s="20" t="s">
        <v>5787</v>
      </c>
      <c r="G1712" s="20">
        <v>1</v>
      </c>
      <c r="H1712" s="20" t="s">
        <v>5781</v>
      </c>
    </row>
    <row r="1713" spans="1:8" ht="27.6">
      <c r="A1713" s="20" t="s">
        <v>374</v>
      </c>
      <c r="B1713" s="20" t="s">
        <v>5788</v>
      </c>
      <c r="C1713" s="20" t="s">
        <v>5778</v>
      </c>
      <c r="D1713" s="21" t="s">
        <v>5779</v>
      </c>
      <c r="E1713" s="20">
        <v>2.5</v>
      </c>
      <c r="F1713" s="20" t="s">
        <v>5789</v>
      </c>
      <c r="G1713" s="20">
        <v>1</v>
      </c>
      <c r="H1713" s="20" t="s">
        <v>5781</v>
      </c>
    </row>
    <row r="1714" spans="1:8" ht="27.6">
      <c r="A1714" s="20" t="s">
        <v>374</v>
      </c>
      <c r="B1714" s="20" t="s">
        <v>5790</v>
      </c>
      <c r="C1714" s="20" t="s">
        <v>5778</v>
      </c>
      <c r="D1714" s="21" t="s">
        <v>5779</v>
      </c>
      <c r="E1714" s="20">
        <v>2.5</v>
      </c>
      <c r="F1714" s="20" t="s">
        <v>5789</v>
      </c>
      <c r="G1714" s="20">
        <v>1</v>
      </c>
      <c r="H1714" s="20" t="s">
        <v>5781</v>
      </c>
    </row>
    <row r="1715" spans="1:8">
      <c r="A1715" s="20" t="s">
        <v>570</v>
      </c>
      <c r="B1715" s="20" t="s">
        <v>5791</v>
      </c>
      <c r="C1715" s="20" t="s">
        <v>5792</v>
      </c>
      <c r="D1715" s="21" t="s">
        <v>5793</v>
      </c>
      <c r="E1715" s="20">
        <v>2.5</v>
      </c>
      <c r="F1715" s="20" t="s">
        <v>5794</v>
      </c>
      <c r="G1715" s="20">
        <v>1</v>
      </c>
      <c r="H1715" s="20" t="s">
        <v>5795</v>
      </c>
    </row>
    <row r="1716" spans="1:8" ht="27.6">
      <c r="A1716" s="20" t="s">
        <v>390</v>
      </c>
      <c r="B1716" s="20" t="s">
        <v>5796</v>
      </c>
      <c r="C1716" s="20" t="s">
        <v>5797</v>
      </c>
      <c r="D1716" s="21" t="s">
        <v>5798</v>
      </c>
      <c r="E1716" s="20">
        <v>2</v>
      </c>
      <c r="F1716" s="20" t="s">
        <v>5799</v>
      </c>
      <c r="G1716" s="20">
        <v>1</v>
      </c>
      <c r="H1716" s="20" t="s">
        <v>3249</v>
      </c>
    </row>
    <row r="1717" spans="1:8">
      <c r="A1717" s="20" t="s">
        <v>113</v>
      </c>
      <c r="B1717" s="20" t="s">
        <v>5800</v>
      </c>
      <c r="C1717" s="20" t="s">
        <v>5801</v>
      </c>
      <c r="D1717" s="21" t="s">
        <v>5409</v>
      </c>
      <c r="E1717" s="20">
        <v>2</v>
      </c>
      <c r="F1717" s="20" t="s">
        <v>4749</v>
      </c>
      <c r="G1717" s="20">
        <v>1</v>
      </c>
      <c r="H1717" s="20" t="s">
        <v>3491</v>
      </c>
    </row>
    <row r="1718" spans="1:8" ht="27.6">
      <c r="A1718" s="20" t="s">
        <v>113</v>
      </c>
      <c r="B1718" s="20" t="s">
        <v>5802</v>
      </c>
      <c r="C1718" s="20" t="s">
        <v>5803</v>
      </c>
      <c r="D1718" s="21" t="s">
        <v>4012</v>
      </c>
      <c r="E1718" s="20">
        <v>2</v>
      </c>
      <c r="F1718" s="20" t="s">
        <v>5804</v>
      </c>
      <c r="G1718" s="20">
        <v>1</v>
      </c>
      <c r="H1718" s="20" t="s">
        <v>5805</v>
      </c>
    </row>
    <row r="1719" spans="1:8" ht="27.6">
      <c r="A1719" s="20" t="s">
        <v>113</v>
      </c>
      <c r="B1719" s="20" t="s">
        <v>5806</v>
      </c>
      <c r="C1719" s="20" t="s">
        <v>5807</v>
      </c>
      <c r="D1719" s="21" t="s">
        <v>4012</v>
      </c>
      <c r="E1719" s="20">
        <v>2</v>
      </c>
      <c r="F1719" s="20" t="s">
        <v>5808</v>
      </c>
      <c r="G1719" s="20">
        <v>1</v>
      </c>
      <c r="H1719" s="20" t="s">
        <v>5809</v>
      </c>
    </row>
    <row r="1720" spans="1:8">
      <c r="A1720" s="20" t="s">
        <v>113</v>
      </c>
      <c r="B1720" s="20" t="s">
        <v>5810</v>
      </c>
      <c r="C1720" s="20" t="s">
        <v>5811</v>
      </c>
      <c r="D1720" s="21" t="s">
        <v>5812</v>
      </c>
      <c r="E1720" s="20">
        <v>2</v>
      </c>
      <c r="F1720" s="20" t="s">
        <v>5813</v>
      </c>
      <c r="G1720" s="20">
        <v>1</v>
      </c>
      <c r="H1720" s="20" t="s">
        <v>5733</v>
      </c>
    </row>
    <row r="1721" spans="1:8">
      <c r="A1721" s="20" t="s">
        <v>113</v>
      </c>
      <c r="B1721" s="20" t="s">
        <v>5814</v>
      </c>
      <c r="C1721" s="20" t="s">
        <v>5815</v>
      </c>
      <c r="D1721" s="21" t="s">
        <v>5812</v>
      </c>
      <c r="E1721" s="20">
        <v>2</v>
      </c>
      <c r="F1721" s="20" t="s">
        <v>5816</v>
      </c>
      <c r="G1721" s="20">
        <v>1</v>
      </c>
      <c r="H1721" s="20" t="s">
        <v>5733</v>
      </c>
    </row>
    <row r="1722" spans="1:8">
      <c r="A1722" s="20" t="s">
        <v>113</v>
      </c>
      <c r="B1722" s="20" t="s">
        <v>5817</v>
      </c>
      <c r="C1722" s="20" t="s">
        <v>5811</v>
      </c>
      <c r="D1722" s="21" t="s">
        <v>5812</v>
      </c>
      <c r="E1722" s="20">
        <v>2</v>
      </c>
      <c r="F1722" s="20" t="s">
        <v>5818</v>
      </c>
      <c r="G1722" s="20">
        <v>1</v>
      </c>
      <c r="H1722" s="20" t="s">
        <v>5733</v>
      </c>
    </row>
    <row r="1723" spans="1:8">
      <c r="A1723" s="20" t="s">
        <v>113</v>
      </c>
      <c r="B1723" s="20" t="s">
        <v>5819</v>
      </c>
      <c r="C1723" s="20" t="s">
        <v>5815</v>
      </c>
      <c r="D1723" s="21" t="s">
        <v>5812</v>
      </c>
      <c r="E1723" s="20">
        <v>2</v>
      </c>
      <c r="F1723" s="20" t="s">
        <v>5816</v>
      </c>
      <c r="G1723" s="20">
        <v>1</v>
      </c>
      <c r="H1723" s="20" t="s">
        <v>5733</v>
      </c>
    </row>
    <row r="1724" spans="1:8">
      <c r="A1724" s="20" t="s">
        <v>113</v>
      </c>
      <c r="B1724" s="20" t="s">
        <v>5820</v>
      </c>
      <c r="C1724" s="20" t="s">
        <v>5815</v>
      </c>
      <c r="D1724" s="21" t="s">
        <v>5812</v>
      </c>
      <c r="E1724" s="20">
        <v>2</v>
      </c>
      <c r="F1724" s="20" t="s">
        <v>5813</v>
      </c>
      <c r="G1724" s="20">
        <v>1</v>
      </c>
      <c r="H1724" s="20" t="s">
        <v>5733</v>
      </c>
    </row>
    <row r="1725" spans="1:8">
      <c r="A1725" s="20" t="s">
        <v>113</v>
      </c>
      <c r="B1725" s="20" t="s">
        <v>5821</v>
      </c>
      <c r="C1725" s="20" t="s">
        <v>5822</v>
      </c>
      <c r="D1725" s="21" t="s">
        <v>5823</v>
      </c>
      <c r="E1725" s="20">
        <v>2</v>
      </c>
      <c r="F1725" s="20" t="s">
        <v>4872</v>
      </c>
      <c r="G1725" s="20">
        <v>1</v>
      </c>
      <c r="H1725" s="20" t="s">
        <v>5733</v>
      </c>
    </row>
    <row r="1726" spans="1:8">
      <c r="A1726" s="20" t="s">
        <v>113</v>
      </c>
      <c r="B1726" s="20" t="s">
        <v>5824</v>
      </c>
      <c r="C1726" s="20" t="s">
        <v>5811</v>
      </c>
      <c r="D1726" s="21" t="s">
        <v>5812</v>
      </c>
      <c r="E1726" s="20">
        <v>2</v>
      </c>
      <c r="F1726" s="20" t="s">
        <v>4733</v>
      </c>
      <c r="G1726" s="20">
        <v>1</v>
      </c>
      <c r="H1726" s="20" t="s">
        <v>5733</v>
      </c>
    </row>
    <row r="1727" spans="1:8">
      <c r="A1727" s="20" t="s">
        <v>113</v>
      </c>
      <c r="B1727" s="20" t="s">
        <v>5825</v>
      </c>
      <c r="C1727" s="20" t="s">
        <v>5826</v>
      </c>
      <c r="D1727" s="21" t="s">
        <v>5823</v>
      </c>
      <c r="E1727" s="20">
        <v>2</v>
      </c>
      <c r="F1727" s="20" t="s">
        <v>5422</v>
      </c>
      <c r="G1727" s="20">
        <v>1</v>
      </c>
      <c r="H1727" s="20" t="s">
        <v>5733</v>
      </c>
    </row>
    <row r="1728" spans="1:8">
      <c r="A1728" s="20" t="s">
        <v>113</v>
      </c>
      <c r="B1728" s="20" t="s">
        <v>5827</v>
      </c>
      <c r="C1728" s="20" t="s">
        <v>5828</v>
      </c>
      <c r="D1728" s="21" t="s">
        <v>5829</v>
      </c>
      <c r="E1728" s="20">
        <v>2</v>
      </c>
      <c r="F1728" s="20" t="s">
        <v>5830</v>
      </c>
      <c r="G1728" s="20">
        <v>1</v>
      </c>
      <c r="H1728" s="20" t="s">
        <v>5733</v>
      </c>
    </row>
    <row r="1729" spans="1:9">
      <c r="A1729" s="20" t="s">
        <v>113</v>
      </c>
      <c r="B1729" s="20" t="s">
        <v>5831</v>
      </c>
      <c r="C1729" s="20" t="s">
        <v>5815</v>
      </c>
      <c r="D1729" s="21" t="s">
        <v>5812</v>
      </c>
      <c r="E1729" s="20">
        <v>2</v>
      </c>
      <c r="F1729" s="20" t="s">
        <v>5832</v>
      </c>
      <c r="G1729" s="20">
        <v>1</v>
      </c>
      <c r="H1729" s="20" t="s">
        <v>5733</v>
      </c>
    </row>
    <row r="1730" spans="1:9">
      <c r="A1730" s="20" t="s">
        <v>113</v>
      </c>
      <c r="B1730" s="20" t="s">
        <v>5833</v>
      </c>
      <c r="C1730" s="20" t="s">
        <v>5834</v>
      </c>
      <c r="D1730" s="21" t="s">
        <v>5731</v>
      </c>
      <c r="E1730" s="20">
        <v>2</v>
      </c>
      <c r="F1730" s="20" t="s">
        <v>5835</v>
      </c>
      <c r="G1730" s="20">
        <v>1</v>
      </c>
      <c r="H1730" s="20" t="s">
        <v>5733</v>
      </c>
    </row>
    <row r="1731" spans="1:9">
      <c r="A1731" s="20" t="s">
        <v>113</v>
      </c>
      <c r="B1731" s="20" t="s">
        <v>5836</v>
      </c>
      <c r="C1731" s="20" t="s">
        <v>5837</v>
      </c>
      <c r="D1731" s="21" t="s">
        <v>5731</v>
      </c>
      <c r="E1731" s="20">
        <v>2</v>
      </c>
      <c r="F1731" s="20" t="s">
        <v>5838</v>
      </c>
      <c r="G1731" s="20">
        <v>1</v>
      </c>
      <c r="H1731" s="20" t="s">
        <v>5733</v>
      </c>
    </row>
    <row r="1732" spans="1:9">
      <c r="A1732" s="20" t="s">
        <v>113</v>
      </c>
      <c r="B1732" s="20" t="s">
        <v>5839</v>
      </c>
      <c r="C1732" s="20" t="s">
        <v>5840</v>
      </c>
      <c r="D1732" s="21" t="s">
        <v>2742</v>
      </c>
      <c r="E1732" s="20">
        <v>2</v>
      </c>
      <c r="F1732" s="20" t="s">
        <v>5841</v>
      </c>
      <c r="G1732" s="20">
        <v>1</v>
      </c>
      <c r="H1732" s="20" t="s">
        <v>1517</v>
      </c>
      <c r="I1732" s="20" t="s">
        <v>1518</v>
      </c>
    </row>
    <row r="1733" spans="1:9">
      <c r="A1733" s="20" t="s">
        <v>228</v>
      </c>
      <c r="B1733" s="20" t="s">
        <v>5497</v>
      </c>
      <c r="C1733" s="20" t="s">
        <v>5498</v>
      </c>
      <c r="D1733" s="21" t="s">
        <v>2990</v>
      </c>
      <c r="E1733" s="20">
        <v>2</v>
      </c>
      <c r="F1733" s="20" t="s">
        <v>3880</v>
      </c>
      <c r="G1733" s="20">
        <v>1</v>
      </c>
      <c r="H1733" s="20" t="s">
        <v>5500</v>
      </c>
    </row>
    <row r="1734" spans="1:9">
      <c r="A1734" s="20" t="s">
        <v>228</v>
      </c>
      <c r="B1734" s="20" t="s">
        <v>5501</v>
      </c>
      <c r="C1734" s="20" t="s">
        <v>5502</v>
      </c>
      <c r="D1734" s="21" t="s">
        <v>2995</v>
      </c>
      <c r="E1734" s="20">
        <v>2</v>
      </c>
      <c r="F1734" s="20" t="s">
        <v>5842</v>
      </c>
      <c r="G1734" s="20">
        <v>1</v>
      </c>
      <c r="H1734" s="20" t="s">
        <v>5504</v>
      </c>
      <c r="I1734" s="20" t="s">
        <v>1470</v>
      </c>
    </row>
    <row r="1735" spans="1:9">
      <c r="A1735" s="20" t="s">
        <v>228</v>
      </c>
      <c r="B1735" s="20" t="s">
        <v>5510</v>
      </c>
      <c r="C1735" s="20" t="s">
        <v>5511</v>
      </c>
      <c r="D1735" s="21" t="s">
        <v>2995</v>
      </c>
      <c r="E1735" s="20">
        <v>2</v>
      </c>
      <c r="F1735" s="20" t="s">
        <v>5842</v>
      </c>
      <c r="G1735" s="20">
        <v>1</v>
      </c>
      <c r="H1735" s="20" t="s">
        <v>5504</v>
      </c>
    </row>
    <row r="1736" spans="1:9">
      <c r="A1736" s="20" t="s">
        <v>228</v>
      </c>
      <c r="B1736" s="20" t="s">
        <v>5505</v>
      </c>
      <c r="C1736" s="20" t="s">
        <v>5506</v>
      </c>
      <c r="D1736" s="21" t="s">
        <v>5507</v>
      </c>
      <c r="E1736" s="20">
        <v>2</v>
      </c>
      <c r="F1736" s="20" t="s">
        <v>5842</v>
      </c>
      <c r="G1736" s="20">
        <v>1</v>
      </c>
      <c r="H1736" s="20" t="s">
        <v>5508</v>
      </c>
      <c r="I1736" s="20" t="s">
        <v>5509</v>
      </c>
    </row>
    <row r="1737" spans="1:9">
      <c r="A1737" s="20" t="s">
        <v>228</v>
      </c>
      <c r="B1737" s="20" t="s">
        <v>5512</v>
      </c>
      <c r="C1737" s="20" t="s">
        <v>5513</v>
      </c>
      <c r="D1737" s="21" t="s">
        <v>5514</v>
      </c>
      <c r="E1737" s="20">
        <v>2</v>
      </c>
      <c r="F1737" s="20" t="s">
        <v>5842</v>
      </c>
      <c r="G1737" s="20">
        <v>1</v>
      </c>
      <c r="H1737" s="20" t="s">
        <v>5515</v>
      </c>
    </row>
    <row r="1738" spans="1:9">
      <c r="A1738" s="20" t="s">
        <v>228</v>
      </c>
      <c r="B1738" s="20" t="s">
        <v>5516</v>
      </c>
      <c r="C1738" s="20" t="s">
        <v>5517</v>
      </c>
      <c r="D1738" s="21" t="s">
        <v>2995</v>
      </c>
      <c r="E1738" s="20">
        <v>2</v>
      </c>
      <c r="F1738" s="20" t="s">
        <v>5842</v>
      </c>
      <c r="G1738" s="20">
        <v>1</v>
      </c>
      <c r="H1738" s="20" t="s">
        <v>2992</v>
      </c>
      <c r="I1738" s="20" t="s">
        <v>1470</v>
      </c>
    </row>
    <row r="1739" spans="1:9">
      <c r="A1739" s="20" t="s">
        <v>228</v>
      </c>
      <c r="B1739" s="20" t="s">
        <v>5518</v>
      </c>
      <c r="C1739" s="20" t="s">
        <v>5511</v>
      </c>
      <c r="D1739" s="21" t="s">
        <v>2995</v>
      </c>
      <c r="E1739" s="20">
        <v>2</v>
      </c>
      <c r="F1739" s="20" t="s">
        <v>5843</v>
      </c>
      <c r="G1739" s="20">
        <v>1</v>
      </c>
      <c r="H1739" s="20" t="s">
        <v>5504</v>
      </c>
    </row>
    <row r="1740" spans="1:9">
      <c r="A1740" s="20" t="s">
        <v>228</v>
      </c>
      <c r="B1740" s="20" t="s">
        <v>5520</v>
      </c>
      <c r="C1740" s="20" t="s">
        <v>5506</v>
      </c>
      <c r="D1740" s="21" t="s">
        <v>5507</v>
      </c>
      <c r="E1740" s="20">
        <v>2</v>
      </c>
      <c r="F1740" s="20" t="s">
        <v>5843</v>
      </c>
      <c r="G1740" s="20">
        <v>1</v>
      </c>
      <c r="H1740" s="20" t="s">
        <v>5508</v>
      </c>
      <c r="I1740" s="20" t="s">
        <v>5509</v>
      </c>
    </row>
    <row r="1741" spans="1:9">
      <c r="A1741" s="20" t="s">
        <v>228</v>
      </c>
      <c r="B1741" s="20" t="s">
        <v>5521</v>
      </c>
      <c r="C1741" s="20" t="s">
        <v>5513</v>
      </c>
      <c r="D1741" s="21" t="s">
        <v>5514</v>
      </c>
      <c r="E1741" s="20">
        <v>2</v>
      </c>
      <c r="F1741" s="20" t="s">
        <v>5843</v>
      </c>
      <c r="G1741" s="20">
        <v>1</v>
      </c>
      <c r="H1741" s="20" t="s">
        <v>5515</v>
      </c>
    </row>
    <row r="1742" spans="1:9">
      <c r="A1742" s="20" t="s">
        <v>228</v>
      </c>
      <c r="B1742" s="20" t="s">
        <v>5522</v>
      </c>
      <c r="C1742" s="20" t="s">
        <v>5513</v>
      </c>
      <c r="D1742" s="21" t="s">
        <v>5514</v>
      </c>
      <c r="E1742" s="20">
        <v>2</v>
      </c>
      <c r="F1742" s="20" t="s">
        <v>5745</v>
      </c>
      <c r="G1742" s="20">
        <v>1</v>
      </c>
      <c r="H1742" s="20" t="s">
        <v>5515</v>
      </c>
    </row>
    <row r="1743" spans="1:9">
      <c r="A1743" s="20" t="s">
        <v>228</v>
      </c>
      <c r="B1743" s="20" t="s">
        <v>5523</v>
      </c>
      <c r="C1743" s="20" t="s">
        <v>5502</v>
      </c>
      <c r="D1743" s="21" t="s">
        <v>2995</v>
      </c>
      <c r="E1743" s="20">
        <v>2</v>
      </c>
      <c r="F1743" s="20" t="s">
        <v>5844</v>
      </c>
      <c r="G1743" s="20">
        <v>1</v>
      </c>
      <c r="H1743" s="20" t="s">
        <v>5504</v>
      </c>
      <c r="I1743" s="20" t="s">
        <v>1470</v>
      </c>
    </row>
    <row r="1744" spans="1:9">
      <c r="A1744" s="20" t="s">
        <v>228</v>
      </c>
      <c r="B1744" s="20" t="s">
        <v>5525</v>
      </c>
      <c r="C1744" s="20" t="s">
        <v>5502</v>
      </c>
      <c r="D1744" s="21" t="s">
        <v>2995</v>
      </c>
      <c r="E1744" s="20">
        <v>2</v>
      </c>
      <c r="F1744" s="20" t="s">
        <v>5745</v>
      </c>
      <c r="G1744" s="20">
        <v>1</v>
      </c>
      <c r="H1744" s="20" t="s">
        <v>5504</v>
      </c>
      <c r="I1744" s="20" t="s">
        <v>1470</v>
      </c>
    </row>
    <row r="1745" spans="1:9">
      <c r="A1745" s="20" t="s">
        <v>228</v>
      </c>
      <c r="B1745" s="20" t="s">
        <v>5526</v>
      </c>
      <c r="C1745" s="20" t="s">
        <v>5517</v>
      </c>
      <c r="D1745" s="21" t="s">
        <v>2995</v>
      </c>
      <c r="E1745" s="20">
        <v>2</v>
      </c>
      <c r="F1745" s="20" t="s">
        <v>5845</v>
      </c>
      <c r="G1745" s="20">
        <v>1</v>
      </c>
      <c r="H1745" s="20" t="s">
        <v>2992</v>
      </c>
      <c r="I1745" s="20" t="s">
        <v>1470</v>
      </c>
    </row>
    <row r="1746" spans="1:9">
      <c r="A1746" s="20" t="s">
        <v>228</v>
      </c>
      <c r="B1746" s="20" t="s">
        <v>5528</v>
      </c>
      <c r="C1746" s="20" t="s">
        <v>5506</v>
      </c>
      <c r="D1746" s="21" t="s">
        <v>5507</v>
      </c>
      <c r="E1746" s="20">
        <v>2</v>
      </c>
      <c r="F1746" s="20" t="s">
        <v>5745</v>
      </c>
      <c r="G1746" s="20">
        <v>1</v>
      </c>
      <c r="H1746" s="20" t="s">
        <v>5508</v>
      </c>
      <c r="I1746" s="20" t="s">
        <v>5509</v>
      </c>
    </row>
    <row r="1747" spans="1:9">
      <c r="A1747" s="20" t="s">
        <v>228</v>
      </c>
      <c r="B1747" s="20" t="s">
        <v>5529</v>
      </c>
      <c r="C1747" s="20" t="s">
        <v>5511</v>
      </c>
      <c r="D1747" s="21" t="s">
        <v>2995</v>
      </c>
      <c r="E1747" s="20">
        <v>2</v>
      </c>
      <c r="F1747" s="20" t="s">
        <v>5745</v>
      </c>
      <c r="G1747" s="20">
        <v>1</v>
      </c>
      <c r="H1747" s="20" t="s">
        <v>5504</v>
      </c>
    </row>
    <row r="1748" spans="1:9">
      <c r="A1748" s="20" t="s">
        <v>228</v>
      </c>
      <c r="B1748" s="20" t="s">
        <v>5532</v>
      </c>
      <c r="C1748" s="20" t="s">
        <v>5511</v>
      </c>
      <c r="D1748" s="21" t="s">
        <v>2995</v>
      </c>
      <c r="E1748" s="20">
        <v>2</v>
      </c>
      <c r="F1748" s="20" t="s">
        <v>5846</v>
      </c>
      <c r="G1748" s="20">
        <v>1</v>
      </c>
      <c r="H1748" s="20" t="s">
        <v>5504</v>
      </c>
    </row>
    <row r="1749" spans="1:9">
      <c r="A1749" s="20" t="s">
        <v>228</v>
      </c>
      <c r="B1749" s="20" t="s">
        <v>5530</v>
      </c>
      <c r="C1749" s="20" t="s">
        <v>5506</v>
      </c>
      <c r="D1749" s="21" t="s">
        <v>5507</v>
      </c>
      <c r="E1749" s="20">
        <v>2</v>
      </c>
      <c r="F1749" s="20" t="s">
        <v>5846</v>
      </c>
      <c r="G1749" s="20">
        <v>1</v>
      </c>
      <c r="H1749" s="20" t="s">
        <v>5508</v>
      </c>
      <c r="I1749" s="20" t="s">
        <v>5509</v>
      </c>
    </row>
    <row r="1750" spans="1:9">
      <c r="A1750" s="20" t="s">
        <v>228</v>
      </c>
      <c r="B1750" s="20" t="s">
        <v>5533</v>
      </c>
      <c r="C1750" s="20" t="s">
        <v>5517</v>
      </c>
      <c r="D1750" s="21" t="s">
        <v>2995</v>
      </c>
      <c r="E1750" s="20">
        <v>2</v>
      </c>
      <c r="F1750" s="20" t="s">
        <v>5745</v>
      </c>
      <c r="G1750" s="20">
        <v>1</v>
      </c>
      <c r="H1750" s="20" t="s">
        <v>2992</v>
      </c>
      <c r="I1750" s="20" t="s">
        <v>1470</v>
      </c>
    </row>
    <row r="1751" spans="1:9">
      <c r="A1751" s="20" t="s">
        <v>228</v>
      </c>
      <c r="B1751" s="20" t="s">
        <v>5534</v>
      </c>
      <c r="C1751" s="20" t="s">
        <v>5502</v>
      </c>
      <c r="D1751" s="21" t="s">
        <v>2995</v>
      </c>
      <c r="E1751" s="20">
        <v>2</v>
      </c>
      <c r="F1751" s="20" t="s">
        <v>5847</v>
      </c>
      <c r="G1751" s="20">
        <v>1</v>
      </c>
      <c r="H1751" s="20" t="s">
        <v>5504</v>
      </c>
      <c r="I1751" s="20" t="s">
        <v>1470</v>
      </c>
    </row>
    <row r="1752" spans="1:9">
      <c r="A1752" s="20" t="s">
        <v>228</v>
      </c>
      <c r="B1752" s="20" t="s">
        <v>5536</v>
      </c>
      <c r="C1752" s="20" t="s">
        <v>5517</v>
      </c>
      <c r="D1752" s="21" t="s">
        <v>2995</v>
      </c>
      <c r="E1752" s="20">
        <v>2</v>
      </c>
      <c r="F1752" s="20" t="s">
        <v>5848</v>
      </c>
      <c r="G1752" s="20">
        <v>1</v>
      </c>
      <c r="H1752" s="20" t="s">
        <v>2992</v>
      </c>
      <c r="I1752" s="20" t="s">
        <v>1470</v>
      </c>
    </row>
    <row r="1753" spans="1:9">
      <c r="A1753" s="20" t="s">
        <v>228</v>
      </c>
      <c r="B1753" s="20" t="s">
        <v>5537</v>
      </c>
      <c r="C1753" s="20" t="s">
        <v>5511</v>
      </c>
      <c r="D1753" s="21" t="s">
        <v>2995</v>
      </c>
      <c r="E1753" s="20">
        <v>2</v>
      </c>
      <c r="F1753" s="20" t="s">
        <v>5849</v>
      </c>
      <c r="G1753" s="20">
        <v>1</v>
      </c>
      <c r="H1753" s="20" t="s">
        <v>5504</v>
      </c>
    </row>
    <row r="1754" spans="1:9">
      <c r="A1754" s="20" t="s">
        <v>228</v>
      </c>
      <c r="B1754" s="20" t="s">
        <v>5539</v>
      </c>
      <c r="C1754" s="20" t="s">
        <v>5506</v>
      </c>
      <c r="D1754" s="21" t="s">
        <v>5507</v>
      </c>
      <c r="E1754" s="20">
        <v>2</v>
      </c>
      <c r="F1754" s="20" t="s">
        <v>5849</v>
      </c>
      <c r="G1754" s="20">
        <v>1</v>
      </c>
      <c r="H1754" s="20" t="s">
        <v>5508</v>
      </c>
      <c r="I1754" s="20" t="s">
        <v>5509</v>
      </c>
    </row>
    <row r="1755" spans="1:9">
      <c r="A1755" s="20" t="s">
        <v>228</v>
      </c>
      <c r="B1755" s="20" t="s">
        <v>5540</v>
      </c>
      <c r="C1755" s="20" t="s">
        <v>5502</v>
      </c>
      <c r="D1755" s="21" t="s">
        <v>2995</v>
      </c>
      <c r="E1755" s="20">
        <v>2</v>
      </c>
      <c r="F1755" s="20" t="s">
        <v>5850</v>
      </c>
      <c r="G1755" s="20">
        <v>1</v>
      </c>
      <c r="H1755" s="20" t="s">
        <v>5504</v>
      </c>
      <c r="I1755" s="20" t="s">
        <v>1470</v>
      </c>
    </row>
    <row r="1756" spans="1:9">
      <c r="A1756" s="20" t="s">
        <v>228</v>
      </c>
      <c r="B1756" s="20" t="s">
        <v>5542</v>
      </c>
      <c r="C1756" s="20" t="s">
        <v>5513</v>
      </c>
      <c r="D1756" s="21" t="s">
        <v>5514</v>
      </c>
      <c r="E1756" s="20">
        <v>2</v>
      </c>
      <c r="F1756" s="20" t="s">
        <v>5851</v>
      </c>
      <c r="G1756" s="20">
        <v>1</v>
      </c>
      <c r="H1756" s="20" t="s">
        <v>5515</v>
      </c>
    </row>
    <row r="1757" spans="1:9">
      <c r="A1757" s="20" t="s">
        <v>228</v>
      </c>
      <c r="B1757" s="20" t="s">
        <v>5544</v>
      </c>
      <c r="C1757" s="20" t="s">
        <v>5517</v>
      </c>
      <c r="D1757" s="21" t="s">
        <v>2995</v>
      </c>
      <c r="E1757" s="20">
        <v>2</v>
      </c>
      <c r="F1757" s="20" t="s">
        <v>3846</v>
      </c>
      <c r="G1757" s="20">
        <v>1</v>
      </c>
      <c r="H1757" s="20" t="s">
        <v>2992</v>
      </c>
      <c r="I1757" s="20" t="s">
        <v>1470</v>
      </c>
    </row>
    <row r="1758" spans="1:9">
      <c r="A1758" s="20" t="s">
        <v>228</v>
      </c>
      <c r="B1758" s="20" t="s">
        <v>5546</v>
      </c>
      <c r="C1758" s="20" t="s">
        <v>5506</v>
      </c>
      <c r="D1758" s="21" t="s">
        <v>5507</v>
      </c>
      <c r="E1758" s="20">
        <v>2</v>
      </c>
      <c r="F1758" s="20" t="s">
        <v>5851</v>
      </c>
      <c r="G1758" s="20">
        <v>1</v>
      </c>
      <c r="H1758" s="20" t="s">
        <v>5508</v>
      </c>
      <c r="I1758" s="20" t="s">
        <v>5509</v>
      </c>
    </row>
    <row r="1759" spans="1:9">
      <c r="A1759" s="20" t="s">
        <v>228</v>
      </c>
      <c r="B1759" s="20" t="s">
        <v>5545</v>
      </c>
      <c r="C1759" s="20" t="s">
        <v>5511</v>
      </c>
      <c r="D1759" s="21" t="s">
        <v>2995</v>
      </c>
      <c r="E1759" s="20">
        <v>2</v>
      </c>
      <c r="F1759" s="20" t="s">
        <v>5851</v>
      </c>
      <c r="G1759" s="20">
        <v>1</v>
      </c>
      <c r="H1759" s="20" t="s">
        <v>5504</v>
      </c>
    </row>
    <row r="1760" spans="1:9">
      <c r="A1760" s="20" t="s">
        <v>228</v>
      </c>
      <c r="B1760" s="20" t="s">
        <v>5547</v>
      </c>
      <c r="C1760" s="20" t="s">
        <v>5513</v>
      </c>
      <c r="D1760" s="21" t="s">
        <v>5514</v>
      </c>
      <c r="E1760" s="20">
        <v>2</v>
      </c>
      <c r="F1760" s="20" t="s">
        <v>5852</v>
      </c>
      <c r="G1760" s="20">
        <v>1</v>
      </c>
      <c r="H1760" s="20" t="s">
        <v>5515</v>
      </c>
    </row>
    <row r="1761" spans="1:9">
      <c r="A1761" s="20" t="s">
        <v>228</v>
      </c>
      <c r="B1761" s="20" t="s">
        <v>5549</v>
      </c>
      <c r="C1761" s="20" t="s">
        <v>5517</v>
      </c>
      <c r="D1761" s="21" t="s">
        <v>2995</v>
      </c>
      <c r="E1761" s="20">
        <v>2</v>
      </c>
      <c r="F1761" s="20" t="s">
        <v>5853</v>
      </c>
      <c r="G1761" s="20">
        <v>1</v>
      </c>
      <c r="H1761" s="20" t="s">
        <v>2992</v>
      </c>
      <c r="I1761" s="20" t="s">
        <v>1470</v>
      </c>
    </row>
    <row r="1762" spans="1:9">
      <c r="A1762" s="20" t="s">
        <v>228</v>
      </c>
      <c r="B1762" s="20" t="s">
        <v>5551</v>
      </c>
      <c r="C1762" s="20" t="s">
        <v>5517</v>
      </c>
      <c r="D1762" s="21" t="s">
        <v>2995</v>
      </c>
      <c r="E1762" s="20">
        <v>2</v>
      </c>
      <c r="F1762" s="20" t="s">
        <v>5854</v>
      </c>
      <c r="G1762" s="20">
        <v>1</v>
      </c>
      <c r="H1762" s="20" t="s">
        <v>2992</v>
      </c>
      <c r="I1762" s="20" t="s">
        <v>1470</v>
      </c>
    </row>
    <row r="1763" spans="1:9">
      <c r="A1763" s="20" t="s">
        <v>228</v>
      </c>
      <c r="B1763" s="20" t="s">
        <v>5552</v>
      </c>
      <c r="C1763" s="20" t="s">
        <v>5502</v>
      </c>
      <c r="D1763" s="21" t="s">
        <v>2995</v>
      </c>
      <c r="E1763" s="20">
        <v>2</v>
      </c>
      <c r="F1763" s="20" t="s">
        <v>5855</v>
      </c>
      <c r="G1763" s="20">
        <v>1</v>
      </c>
      <c r="H1763" s="20" t="s">
        <v>5504</v>
      </c>
      <c r="I1763" s="20" t="s">
        <v>1470</v>
      </c>
    </row>
    <row r="1764" spans="1:9">
      <c r="A1764" s="20" t="s">
        <v>228</v>
      </c>
      <c r="B1764" s="20" t="s">
        <v>5554</v>
      </c>
      <c r="C1764" s="20" t="s">
        <v>5506</v>
      </c>
      <c r="D1764" s="21" t="s">
        <v>5507</v>
      </c>
      <c r="E1764" s="20">
        <v>2</v>
      </c>
      <c r="F1764" s="20" t="s">
        <v>5852</v>
      </c>
      <c r="G1764" s="20">
        <v>1</v>
      </c>
      <c r="H1764" s="20" t="s">
        <v>5508</v>
      </c>
      <c r="I1764" s="20" t="s">
        <v>5509</v>
      </c>
    </row>
    <row r="1765" spans="1:9">
      <c r="A1765" s="20" t="s">
        <v>228</v>
      </c>
      <c r="B1765" s="20" t="s">
        <v>5555</v>
      </c>
      <c r="C1765" s="20" t="s">
        <v>5511</v>
      </c>
      <c r="D1765" s="21" t="s">
        <v>2995</v>
      </c>
      <c r="E1765" s="20">
        <v>2</v>
      </c>
      <c r="F1765" s="20" t="s">
        <v>5852</v>
      </c>
      <c r="G1765" s="20">
        <v>1</v>
      </c>
      <c r="H1765" s="20" t="s">
        <v>5504</v>
      </c>
    </row>
    <row r="1766" spans="1:9">
      <c r="A1766" s="20" t="s">
        <v>228</v>
      </c>
      <c r="B1766" s="20" t="s">
        <v>5556</v>
      </c>
      <c r="C1766" s="20" t="s">
        <v>5517</v>
      </c>
      <c r="D1766" s="21" t="s">
        <v>2995</v>
      </c>
      <c r="E1766" s="20">
        <v>2</v>
      </c>
      <c r="F1766" s="20" t="s">
        <v>5856</v>
      </c>
      <c r="G1766" s="20">
        <v>1</v>
      </c>
      <c r="H1766" s="20" t="s">
        <v>2992</v>
      </c>
      <c r="I1766" s="20" t="s">
        <v>1470</v>
      </c>
    </row>
    <row r="1767" spans="1:9">
      <c r="A1767" s="20" t="s">
        <v>228</v>
      </c>
      <c r="B1767" s="20" t="s">
        <v>5558</v>
      </c>
      <c r="C1767" s="20" t="s">
        <v>5506</v>
      </c>
      <c r="D1767" s="21" t="s">
        <v>5507</v>
      </c>
      <c r="E1767" s="20">
        <v>2</v>
      </c>
      <c r="F1767" s="20" t="s">
        <v>5857</v>
      </c>
      <c r="G1767" s="20">
        <v>1</v>
      </c>
      <c r="H1767" s="20" t="s">
        <v>5508</v>
      </c>
      <c r="I1767" s="20" t="s">
        <v>5509</v>
      </c>
    </row>
    <row r="1768" spans="1:9">
      <c r="A1768" s="20" t="s">
        <v>228</v>
      </c>
      <c r="B1768" s="20" t="s">
        <v>5560</v>
      </c>
      <c r="C1768" s="20" t="s">
        <v>5513</v>
      </c>
      <c r="D1768" s="21" t="s">
        <v>5514</v>
      </c>
      <c r="E1768" s="20">
        <v>2</v>
      </c>
      <c r="F1768" s="20" t="s">
        <v>5857</v>
      </c>
      <c r="G1768" s="20">
        <v>1</v>
      </c>
      <c r="H1768" s="20" t="s">
        <v>5515</v>
      </c>
    </row>
    <row r="1769" spans="1:9">
      <c r="A1769" s="20" t="s">
        <v>228</v>
      </c>
      <c r="B1769" s="20" t="s">
        <v>5561</v>
      </c>
      <c r="C1769" s="20" t="s">
        <v>5502</v>
      </c>
      <c r="D1769" s="21" t="s">
        <v>2995</v>
      </c>
      <c r="E1769" s="20">
        <v>2</v>
      </c>
      <c r="F1769" s="20" t="s">
        <v>5769</v>
      </c>
      <c r="G1769" s="20">
        <v>1</v>
      </c>
      <c r="H1769" s="20" t="s">
        <v>5504</v>
      </c>
      <c r="I1769" s="20" t="s">
        <v>1470</v>
      </c>
    </row>
    <row r="1770" spans="1:9">
      <c r="A1770" s="20" t="s">
        <v>228</v>
      </c>
      <c r="B1770" s="20" t="s">
        <v>5562</v>
      </c>
      <c r="C1770" s="20" t="s">
        <v>5513</v>
      </c>
      <c r="D1770" s="21" t="s">
        <v>5514</v>
      </c>
      <c r="E1770" s="20">
        <v>2</v>
      </c>
      <c r="F1770" s="20" t="s">
        <v>5858</v>
      </c>
      <c r="G1770" s="20">
        <v>1</v>
      </c>
      <c r="H1770" s="20" t="s">
        <v>5515</v>
      </c>
    </row>
    <row r="1771" spans="1:9">
      <c r="A1771" s="20" t="s">
        <v>228</v>
      </c>
      <c r="B1771" s="20" t="s">
        <v>5564</v>
      </c>
      <c r="C1771" s="20" t="s">
        <v>5517</v>
      </c>
      <c r="D1771" s="21" t="s">
        <v>2995</v>
      </c>
      <c r="E1771" s="20">
        <v>2</v>
      </c>
      <c r="F1771" s="20" t="s">
        <v>5859</v>
      </c>
      <c r="G1771" s="20">
        <v>1</v>
      </c>
      <c r="H1771" s="20" t="s">
        <v>2992</v>
      </c>
      <c r="I1771" s="20" t="s">
        <v>1470</v>
      </c>
    </row>
    <row r="1772" spans="1:9">
      <c r="A1772" s="20" t="s">
        <v>228</v>
      </c>
      <c r="B1772" s="20" t="s">
        <v>5566</v>
      </c>
      <c r="C1772" s="20" t="s">
        <v>5511</v>
      </c>
      <c r="D1772" s="21" t="s">
        <v>2995</v>
      </c>
      <c r="E1772" s="20">
        <v>2</v>
      </c>
      <c r="F1772" s="20" t="s">
        <v>5860</v>
      </c>
      <c r="G1772" s="20">
        <v>1</v>
      </c>
      <c r="H1772" s="20" t="s">
        <v>5504</v>
      </c>
    </row>
    <row r="1773" spans="1:9">
      <c r="A1773" s="20" t="s">
        <v>228</v>
      </c>
      <c r="B1773" s="20" t="s">
        <v>5568</v>
      </c>
      <c r="C1773" s="20" t="s">
        <v>5511</v>
      </c>
      <c r="D1773" s="21" t="s">
        <v>2995</v>
      </c>
      <c r="E1773" s="20">
        <v>2</v>
      </c>
      <c r="F1773" s="20" t="s">
        <v>5861</v>
      </c>
      <c r="G1773" s="20">
        <v>1</v>
      </c>
      <c r="H1773" s="20" t="s">
        <v>5504</v>
      </c>
    </row>
    <row r="1774" spans="1:9">
      <c r="A1774" s="20" t="s">
        <v>228</v>
      </c>
      <c r="B1774" s="20" t="s">
        <v>5570</v>
      </c>
      <c r="C1774" s="20" t="s">
        <v>5506</v>
      </c>
      <c r="D1774" s="21" t="s">
        <v>5507</v>
      </c>
      <c r="E1774" s="20">
        <v>2</v>
      </c>
      <c r="F1774" s="20" t="s">
        <v>5862</v>
      </c>
      <c r="G1774" s="20">
        <v>1</v>
      </c>
      <c r="H1774" s="20" t="s">
        <v>5508</v>
      </c>
      <c r="I1774" s="20" t="s">
        <v>5509</v>
      </c>
    </row>
    <row r="1775" spans="1:9">
      <c r="A1775" s="20" t="s">
        <v>228</v>
      </c>
      <c r="B1775" s="20" t="s">
        <v>5572</v>
      </c>
      <c r="C1775" s="20" t="s">
        <v>5502</v>
      </c>
      <c r="D1775" s="21" t="s">
        <v>2995</v>
      </c>
      <c r="E1775" s="20">
        <v>2</v>
      </c>
      <c r="F1775" s="20" t="s">
        <v>5763</v>
      </c>
      <c r="G1775" s="20">
        <v>1</v>
      </c>
      <c r="H1775" s="20" t="s">
        <v>5504</v>
      </c>
      <c r="I1775" s="20" t="s">
        <v>1470</v>
      </c>
    </row>
    <row r="1776" spans="1:9">
      <c r="A1776" s="20" t="s">
        <v>228</v>
      </c>
      <c r="B1776" s="20" t="s">
        <v>5573</v>
      </c>
      <c r="C1776" s="20" t="s">
        <v>5513</v>
      </c>
      <c r="D1776" s="21" t="s">
        <v>5514</v>
      </c>
      <c r="E1776" s="20">
        <v>2</v>
      </c>
      <c r="F1776" s="20" t="s">
        <v>5863</v>
      </c>
      <c r="G1776" s="20">
        <v>1</v>
      </c>
      <c r="H1776" s="20" t="s">
        <v>5515</v>
      </c>
    </row>
    <row r="1777" spans="1:9">
      <c r="A1777" s="20" t="s">
        <v>228</v>
      </c>
      <c r="B1777" s="20" t="s">
        <v>5575</v>
      </c>
      <c r="C1777" s="20" t="s">
        <v>5502</v>
      </c>
      <c r="D1777" s="21" t="s">
        <v>2995</v>
      </c>
      <c r="E1777" s="20">
        <v>2</v>
      </c>
      <c r="F1777" s="20" t="s">
        <v>5864</v>
      </c>
      <c r="G1777" s="20">
        <v>1</v>
      </c>
      <c r="H1777" s="20" t="s">
        <v>5504</v>
      </c>
      <c r="I1777" s="20" t="s">
        <v>1470</v>
      </c>
    </row>
    <row r="1778" spans="1:9">
      <c r="A1778" s="20" t="s">
        <v>228</v>
      </c>
      <c r="B1778" s="20" t="s">
        <v>5577</v>
      </c>
      <c r="C1778" s="20" t="s">
        <v>5502</v>
      </c>
      <c r="D1778" s="21" t="s">
        <v>2995</v>
      </c>
      <c r="E1778" s="20">
        <v>2</v>
      </c>
      <c r="F1778" s="20" t="s">
        <v>5865</v>
      </c>
      <c r="G1778" s="20">
        <v>1</v>
      </c>
      <c r="H1778" s="20" t="s">
        <v>5504</v>
      </c>
      <c r="I1778" s="20" t="s">
        <v>1470</v>
      </c>
    </row>
    <row r="1779" spans="1:9">
      <c r="A1779" s="20" t="s">
        <v>228</v>
      </c>
      <c r="B1779" s="20" t="s">
        <v>5579</v>
      </c>
      <c r="C1779" s="20" t="s">
        <v>5506</v>
      </c>
      <c r="D1779" s="21" t="s">
        <v>5507</v>
      </c>
      <c r="E1779" s="20">
        <v>2</v>
      </c>
      <c r="F1779" s="20" t="s">
        <v>5866</v>
      </c>
      <c r="G1779" s="20">
        <v>1</v>
      </c>
      <c r="H1779" s="20" t="s">
        <v>5508</v>
      </c>
      <c r="I1779" s="20" t="s">
        <v>5509</v>
      </c>
    </row>
    <row r="1780" spans="1:9">
      <c r="A1780" s="20" t="s">
        <v>228</v>
      </c>
      <c r="B1780" s="20" t="s">
        <v>5581</v>
      </c>
      <c r="C1780" s="20" t="s">
        <v>5582</v>
      </c>
      <c r="D1780" s="21" t="s">
        <v>3096</v>
      </c>
      <c r="E1780" s="20">
        <v>2</v>
      </c>
      <c r="F1780" s="20" t="s">
        <v>5867</v>
      </c>
      <c r="G1780" s="20">
        <v>1</v>
      </c>
    </row>
    <row r="1781" spans="1:9">
      <c r="A1781" s="20" t="s">
        <v>228</v>
      </c>
      <c r="B1781" s="20" t="s">
        <v>5584</v>
      </c>
      <c r="C1781" s="20" t="s">
        <v>5513</v>
      </c>
      <c r="D1781" s="21" t="s">
        <v>5514</v>
      </c>
      <c r="E1781" s="20">
        <v>2</v>
      </c>
      <c r="F1781" s="20" t="s">
        <v>5868</v>
      </c>
      <c r="G1781" s="20">
        <v>1</v>
      </c>
      <c r="H1781" s="20" t="s">
        <v>5515</v>
      </c>
    </row>
    <row r="1782" spans="1:9">
      <c r="A1782" s="20" t="s">
        <v>228</v>
      </c>
      <c r="B1782" s="20" t="s">
        <v>5585</v>
      </c>
      <c r="C1782" s="20" t="s">
        <v>5502</v>
      </c>
      <c r="D1782" s="21" t="s">
        <v>2995</v>
      </c>
      <c r="E1782" s="20">
        <v>2</v>
      </c>
      <c r="F1782" s="20" t="s">
        <v>5869</v>
      </c>
      <c r="G1782" s="20">
        <v>1</v>
      </c>
      <c r="H1782" s="20" t="s">
        <v>5504</v>
      </c>
      <c r="I1782" s="20" t="s">
        <v>1470</v>
      </c>
    </row>
    <row r="1783" spans="1:9">
      <c r="A1783" s="20" t="s">
        <v>228</v>
      </c>
      <c r="B1783" s="20" t="s">
        <v>5586</v>
      </c>
      <c r="C1783" s="20" t="s">
        <v>5511</v>
      </c>
      <c r="D1783" s="21" t="s">
        <v>2995</v>
      </c>
      <c r="E1783" s="20">
        <v>2</v>
      </c>
      <c r="F1783" s="20" t="s">
        <v>5870</v>
      </c>
      <c r="G1783" s="20">
        <v>1</v>
      </c>
      <c r="H1783" s="20" t="s">
        <v>5504</v>
      </c>
    </row>
    <row r="1784" spans="1:9">
      <c r="A1784" s="20" t="s">
        <v>228</v>
      </c>
      <c r="B1784" s="20" t="s">
        <v>5588</v>
      </c>
      <c r="C1784" s="20" t="s">
        <v>5506</v>
      </c>
      <c r="D1784" s="21" t="s">
        <v>5507</v>
      </c>
      <c r="E1784" s="20">
        <v>2</v>
      </c>
      <c r="F1784" s="20" t="s">
        <v>5871</v>
      </c>
      <c r="G1784" s="20">
        <v>1</v>
      </c>
      <c r="H1784" s="20" t="s">
        <v>5508</v>
      </c>
      <c r="I1784" s="20" t="s">
        <v>5509</v>
      </c>
    </row>
    <row r="1785" spans="1:9">
      <c r="A1785" s="20" t="s">
        <v>228</v>
      </c>
      <c r="B1785" s="20" t="s">
        <v>5589</v>
      </c>
      <c r="C1785" s="20" t="s">
        <v>5511</v>
      </c>
      <c r="D1785" s="21" t="s">
        <v>2995</v>
      </c>
      <c r="E1785" s="20">
        <v>2</v>
      </c>
      <c r="F1785" s="20" t="s">
        <v>5863</v>
      </c>
      <c r="G1785" s="20">
        <v>1</v>
      </c>
      <c r="H1785" s="20" t="s">
        <v>5504</v>
      </c>
    </row>
    <row r="1786" spans="1:9">
      <c r="A1786" s="20" t="s">
        <v>228</v>
      </c>
      <c r="B1786" s="20" t="s">
        <v>5590</v>
      </c>
      <c r="C1786" s="20" t="s">
        <v>5517</v>
      </c>
      <c r="D1786" s="21" t="s">
        <v>2995</v>
      </c>
      <c r="E1786" s="20">
        <v>2</v>
      </c>
      <c r="F1786" s="20" t="s">
        <v>5872</v>
      </c>
      <c r="G1786" s="20">
        <v>1</v>
      </c>
      <c r="H1786" s="20" t="s">
        <v>2992</v>
      </c>
      <c r="I1786" s="20" t="s">
        <v>1470</v>
      </c>
    </row>
    <row r="1787" spans="1:9">
      <c r="A1787" s="20" t="s">
        <v>228</v>
      </c>
      <c r="B1787" s="20" t="s">
        <v>5592</v>
      </c>
      <c r="C1787" s="20" t="s">
        <v>5517</v>
      </c>
      <c r="D1787" s="21" t="s">
        <v>2995</v>
      </c>
      <c r="E1787" s="20">
        <v>2</v>
      </c>
      <c r="F1787" s="20" t="s">
        <v>5873</v>
      </c>
      <c r="G1787" s="20">
        <v>1</v>
      </c>
      <c r="H1787" s="20" t="s">
        <v>2992</v>
      </c>
      <c r="I1787" s="20" t="s">
        <v>1470</v>
      </c>
    </row>
    <row r="1788" spans="1:9">
      <c r="A1788" s="20" t="s">
        <v>228</v>
      </c>
      <c r="B1788" s="20" t="s">
        <v>5594</v>
      </c>
      <c r="C1788" s="20" t="s">
        <v>5517</v>
      </c>
      <c r="D1788" s="21" t="s">
        <v>2995</v>
      </c>
      <c r="E1788" s="20">
        <v>2</v>
      </c>
      <c r="F1788" s="20" t="s">
        <v>5874</v>
      </c>
      <c r="G1788" s="20">
        <v>1</v>
      </c>
      <c r="H1788" s="20" t="s">
        <v>2992</v>
      </c>
      <c r="I1788" s="20" t="s">
        <v>1470</v>
      </c>
    </row>
    <row r="1789" spans="1:9">
      <c r="A1789" s="20" t="s">
        <v>228</v>
      </c>
      <c r="B1789" s="20" t="s">
        <v>5596</v>
      </c>
      <c r="C1789" s="20" t="s">
        <v>5506</v>
      </c>
      <c r="D1789" s="21" t="s">
        <v>5507</v>
      </c>
      <c r="E1789" s="20">
        <v>2</v>
      </c>
      <c r="F1789" s="20" t="s">
        <v>5875</v>
      </c>
      <c r="G1789" s="20">
        <v>1</v>
      </c>
      <c r="H1789" s="20" t="s">
        <v>5508</v>
      </c>
      <c r="I1789" s="20" t="s">
        <v>5509</v>
      </c>
    </row>
    <row r="1790" spans="1:9">
      <c r="A1790" s="20" t="s">
        <v>228</v>
      </c>
      <c r="B1790" s="20" t="s">
        <v>5598</v>
      </c>
      <c r="C1790" s="20" t="s">
        <v>5513</v>
      </c>
      <c r="D1790" s="21" t="s">
        <v>5514</v>
      </c>
      <c r="E1790" s="20">
        <v>2</v>
      </c>
      <c r="F1790" s="20" t="s">
        <v>5876</v>
      </c>
      <c r="G1790" s="20">
        <v>1</v>
      </c>
      <c r="H1790" s="20" t="s">
        <v>5515</v>
      </c>
    </row>
    <row r="1791" spans="1:9">
      <c r="A1791" s="20" t="s">
        <v>228</v>
      </c>
      <c r="B1791" s="20" t="s">
        <v>5600</v>
      </c>
      <c r="C1791" s="20" t="s">
        <v>5511</v>
      </c>
      <c r="D1791" s="21" t="s">
        <v>2995</v>
      </c>
      <c r="E1791" s="20">
        <v>2</v>
      </c>
      <c r="F1791" s="20" t="s">
        <v>5877</v>
      </c>
      <c r="G1791" s="20">
        <v>1</v>
      </c>
      <c r="H1791" s="20" t="s">
        <v>5504</v>
      </c>
    </row>
    <row r="1792" spans="1:9">
      <c r="A1792" s="20" t="s">
        <v>388</v>
      </c>
      <c r="B1792" s="20" t="s">
        <v>5791</v>
      </c>
      <c r="C1792" s="20" t="s">
        <v>5792</v>
      </c>
      <c r="D1792" s="21" t="s">
        <v>5793</v>
      </c>
      <c r="E1792" s="20">
        <v>2</v>
      </c>
      <c r="F1792" s="20" t="s">
        <v>5794</v>
      </c>
      <c r="G1792" s="20">
        <v>1</v>
      </c>
      <c r="H1792" s="20" t="s">
        <v>5795</v>
      </c>
    </row>
    <row r="1793" spans="1:9" ht="27.6">
      <c r="A1793" s="20" t="s">
        <v>482</v>
      </c>
      <c r="B1793" s="20" t="s">
        <v>5878</v>
      </c>
      <c r="C1793" s="20" t="s">
        <v>5879</v>
      </c>
      <c r="D1793" s="21" t="s">
        <v>5880</v>
      </c>
      <c r="E1793" s="20">
        <v>2</v>
      </c>
      <c r="F1793" s="20" t="s">
        <v>5881</v>
      </c>
      <c r="G1793" s="20">
        <v>1</v>
      </c>
      <c r="H1793" s="20" t="s">
        <v>5882</v>
      </c>
    </row>
    <row r="1794" spans="1:9" ht="27.6">
      <c r="A1794" s="20" t="s">
        <v>482</v>
      </c>
      <c r="B1794" s="20" t="s">
        <v>5883</v>
      </c>
      <c r="C1794" s="20" t="s">
        <v>5879</v>
      </c>
      <c r="D1794" s="21" t="s">
        <v>5880</v>
      </c>
      <c r="E1794" s="20">
        <v>2</v>
      </c>
      <c r="F1794" s="20" t="s">
        <v>3994</v>
      </c>
      <c r="G1794" s="20">
        <v>1</v>
      </c>
      <c r="H1794" s="20" t="s">
        <v>5882</v>
      </c>
    </row>
    <row r="1795" spans="1:9" ht="27.6">
      <c r="A1795" s="20" t="s">
        <v>113</v>
      </c>
      <c r="B1795" s="20" t="s">
        <v>5884</v>
      </c>
      <c r="C1795" s="20" t="s">
        <v>5885</v>
      </c>
      <c r="D1795" s="21" t="s">
        <v>5886</v>
      </c>
      <c r="E1795" s="20">
        <v>1.5</v>
      </c>
      <c r="F1795" s="20" t="s">
        <v>5887</v>
      </c>
      <c r="G1795" s="20">
        <v>1</v>
      </c>
      <c r="H1795" s="20" t="s">
        <v>5888</v>
      </c>
    </row>
    <row r="1796" spans="1:9" ht="27.6">
      <c r="A1796" s="20" t="s">
        <v>113</v>
      </c>
      <c r="B1796" s="20" t="s">
        <v>5889</v>
      </c>
      <c r="C1796" s="20" t="s">
        <v>5885</v>
      </c>
      <c r="D1796" s="21" t="s">
        <v>5886</v>
      </c>
      <c r="E1796" s="20">
        <v>1.5</v>
      </c>
      <c r="F1796" s="20" t="s">
        <v>5890</v>
      </c>
      <c r="G1796" s="20">
        <v>1</v>
      </c>
      <c r="H1796" s="20" t="s">
        <v>5888</v>
      </c>
    </row>
    <row r="1797" spans="1:9" ht="27.6">
      <c r="A1797" s="20" t="s">
        <v>113</v>
      </c>
      <c r="B1797" s="20" t="s">
        <v>5891</v>
      </c>
      <c r="C1797" s="20" t="s">
        <v>5892</v>
      </c>
      <c r="D1797" s="21" t="s">
        <v>4012</v>
      </c>
      <c r="E1797" s="20">
        <v>1.5</v>
      </c>
      <c r="F1797" s="20" t="s">
        <v>5025</v>
      </c>
      <c r="G1797" s="20">
        <v>1</v>
      </c>
      <c r="H1797" s="20" t="s">
        <v>5893</v>
      </c>
    </row>
    <row r="1798" spans="1:9">
      <c r="A1798" s="20" t="s">
        <v>230</v>
      </c>
      <c r="B1798" s="20" t="s">
        <v>4612</v>
      </c>
      <c r="C1798" s="20" t="s">
        <v>4613</v>
      </c>
      <c r="D1798" s="21" t="s">
        <v>2939</v>
      </c>
      <c r="E1798" s="20">
        <v>1.5</v>
      </c>
      <c r="F1798" s="20" t="s">
        <v>5894</v>
      </c>
      <c r="G1798" s="20">
        <v>1</v>
      </c>
      <c r="H1798" s="20" t="s">
        <v>2941</v>
      </c>
      <c r="I1798" s="20" t="s">
        <v>1451</v>
      </c>
    </row>
    <row r="1799" spans="1:9">
      <c r="A1799" s="20" t="s">
        <v>570</v>
      </c>
      <c r="B1799" s="20" t="s">
        <v>5895</v>
      </c>
      <c r="C1799" s="20" t="s">
        <v>5792</v>
      </c>
      <c r="D1799" s="21" t="s">
        <v>5793</v>
      </c>
      <c r="E1799" s="20">
        <v>1.5</v>
      </c>
      <c r="F1799" s="20" t="s">
        <v>5896</v>
      </c>
      <c r="G1799" s="20">
        <v>1</v>
      </c>
      <c r="H1799" s="20" t="s">
        <v>5795</v>
      </c>
    </row>
    <row r="1800" spans="1:9">
      <c r="A1800" s="20" t="s">
        <v>570</v>
      </c>
      <c r="B1800" s="20" t="s">
        <v>5897</v>
      </c>
      <c r="C1800" s="20" t="s">
        <v>5792</v>
      </c>
      <c r="D1800" s="21" t="s">
        <v>5793</v>
      </c>
      <c r="E1800" s="20">
        <v>1.5</v>
      </c>
      <c r="F1800" s="20" t="s">
        <v>5898</v>
      </c>
      <c r="G1800" s="20">
        <v>1</v>
      </c>
      <c r="H1800" s="20" t="s">
        <v>5795</v>
      </c>
    </row>
    <row r="1801" spans="1:9">
      <c r="A1801" s="20" t="s">
        <v>570</v>
      </c>
      <c r="B1801" s="20" t="s">
        <v>5899</v>
      </c>
      <c r="C1801" s="20" t="s">
        <v>5792</v>
      </c>
      <c r="D1801" s="21" t="s">
        <v>5793</v>
      </c>
      <c r="E1801" s="20">
        <v>1.5</v>
      </c>
      <c r="F1801" s="20" t="s">
        <v>5900</v>
      </c>
      <c r="G1801" s="20">
        <v>1</v>
      </c>
      <c r="H1801" s="20" t="s">
        <v>5795</v>
      </c>
    </row>
    <row r="1802" spans="1:9">
      <c r="A1802" s="20" t="s">
        <v>570</v>
      </c>
      <c r="B1802" s="20" t="s">
        <v>5901</v>
      </c>
      <c r="C1802" s="20" t="s">
        <v>5792</v>
      </c>
      <c r="D1802" s="21" t="s">
        <v>5793</v>
      </c>
      <c r="E1802" s="20">
        <v>1.5</v>
      </c>
      <c r="F1802" s="20" t="s">
        <v>5902</v>
      </c>
      <c r="G1802" s="20">
        <v>1</v>
      </c>
      <c r="H1802" s="20" t="s">
        <v>5795</v>
      </c>
    </row>
    <row r="1803" spans="1:9">
      <c r="A1803" s="20" t="s">
        <v>388</v>
      </c>
      <c r="B1803" s="20" t="s">
        <v>5895</v>
      </c>
      <c r="C1803" s="20" t="s">
        <v>5792</v>
      </c>
      <c r="D1803" s="21" t="s">
        <v>5793</v>
      </c>
      <c r="E1803" s="20">
        <v>1</v>
      </c>
      <c r="F1803" s="20" t="s">
        <v>5896</v>
      </c>
      <c r="G1803" s="20">
        <v>1</v>
      </c>
      <c r="H1803" s="20" t="s">
        <v>5795</v>
      </c>
    </row>
    <row r="1804" spans="1:9">
      <c r="A1804" s="20" t="s">
        <v>388</v>
      </c>
      <c r="B1804" s="20" t="s">
        <v>5897</v>
      </c>
      <c r="C1804" s="20" t="s">
        <v>5792</v>
      </c>
      <c r="D1804" s="21" t="s">
        <v>5793</v>
      </c>
      <c r="E1804" s="20">
        <v>1</v>
      </c>
      <c r="F1804" s="20" t="s">
        <v>5898</v>
      </c>
      <c r="G1804" s="20">
        <v>1</v>
      </c>
      <c r="H1804" s="20" t="s">
        <v>5795</v>
      </c>
    </row>
    <row r="1805" spans="1:9">
      <c r="A1805" s="20" t="s">
        <v>388</v>
      </c>
      <c r="B1805" s="20" t="s">
        <v>5899</v>
      </c>
      <c r="C1805" s="20" t="s">
        <v>5792</v>
      </c>
      <c r="D1805" s="21" t="s">
        <v>5793</v>
      </c>
      <c r="E1805" s="20">
        <v>1</v>
      </c>
      <c r="F1805" s="20" t="s">
        <v>5900</v>
      </c>
      <c r="G1805" s="20">
        <v>1</v>
      </c>
      <c r="H1805" s="20" t="s">
        <v>5795</v>
      </c>
    </row>
    <row r="1806" spans="1:9">
      <c r="A1806" s="20" t="s">
        <v>388</v>
      </c>
      <c r="B1806" s="20" t="s">
        <v>5901</v>
      </c>
      <c r="C1806" s="20" t="s">
        <v>5792</v>
      </c>
      <c r="D1806" s="21" t="s">
        <v>5793</v>
      </c>
      <c r="E1806" s="20">
        <v>1</v>
      </c>
      <c r="F1806" s="20" t="s">
        <v>5902</v>
      </c>
      <c r="G1806" s="20">
        <v>1</v>
      </c>
      <c r="H1806" s="20" t="s">
        <v>5795</v>
      </c>
    </row>
    <row r="1807" spans="1:9">
      <c r="A1807" s="20" t="s">
        <v>194</v>
      </c>
      <c r="B1807" s="20" t="s">
        <v>5903</v>
      </c>
      <c r="C1807" s="20" t="s">
        <v>5904</v>
      </c>
      <c r="D1807" s="21" t="s">
        <v>5905</v>
      </c>
      <c r="E1807" s="20">
        <v>0.5</v>
      </c>
      <c r="F1807" s="20" t="s">
        <v>3980</v>
      </c>
      <c r="G1807" s="20">
        <v>1</v>
      </c>
      <c r="H1807" s="20" t="s">
        <v>5906</v>
      </c>
    </row>
    <row r="1808" spans="1:9">
      <c r="A1808" s="20" t="s">
        <v>113</v>
      </c>
      <c r="B1808" s="20" t="s">
        <v>5907</v>
      </c>
      <c r="C1808" s="20" t="s">
        <v>5908</v>
      </c>
      <c r="D1808" s="21" t="s">
        <v>5829</v>
      </c>
      <c r="E1808" s="20">
        <v>0.5</v>
      </c>
      <c r="F1808" s="20" t="s">
        <v>5909</v>
      </c>
      <c r="G1808" s="20">
        <v>1</v>
      </c>
      <c r="H1808" s="20" t="s">
        <v>5733</v>
      </c>
    </row>
    <row r="1809" spans="1:8" ht="27.6">
      <c r="A1809" s="20" t="s">
        <v>374</v>
      </c>
      <c r="B1809" s="20" t="s">
        <v>5910</v>
      </c>
      <c r="C1809" s="20" t="s">
        <v>5911</v>
      </c>
      <c r="D1809" s="21" t="s">
        <v>5912</v>
      </c>
      <c r="E1809" s="20">
        <v>0.5</v>
      </c>
      <c r="F1809" s="20" t="s">
        <v>5913</v>
      </c>
      <c r="G1809" s="20">
        <v>1</v>
      </c>
      <c r="H1809" s="20" t="s">
        <v>5914</v>
      </c>
    </row>
    <row r="1810" spans="1:8">
      <c r="A1810" s="20" t="s">
        <v>113</v>
      </c>
      <c r="B1810" s="20" t="s">
        <v>5915</v>
      </c>
      <c r="C1810" s="20" t="s">
        <v>5916</v>
      </c>
      <c r="D1810" s="21" t="s">
        <v>5823</v>
      </c>
      <c r="E1810" s="20">
        <v>0</v>
      </c>
      <c r="F1810" s="20" t="s">
        <v>5917</v>
      </c>
      <c r="G1810" s="20">
        <v>1</v>
      </c>
      <c r="H1810" s="20" t="s">
        <v>5733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4CE0F-A062-49C9-B8EC-4075CB71B75B}">
  <dimension ref="A1:I38"/>
  <sheetViews>
    <sheetView zoomScale="85" zoomScaleNormal="85" workbookViewId="0">
      <selection activeCell="I53" sqref="I53"/>
    </sheetView>
  </sheetViews>
  <sheetFormatPr defaultColWidth="9" defaultRowHeight="14.4"/>
  <cols>
    <col min="1" max="1" width="30.44140625" style="25" customWidth="1"/>
    <col min="2" max="2" width="9" style="25"/>
    <col min="3" max="3" width="24.33203125" style="25" customWidth="1"/>
    <col min="4" max="4" width="29.33203125" style="25" customWidth="1"/>
    <col min="5" max="5" width="16.6640625" style="25" customWidth="1"/>
    <col min="6" max="6" width="10.44140625" style="25" customWidth="1"/>
    <col min="7" max="7" width="26.21875" style="25" customWidth="1"/>
    <col min="8" max="8" width="30.6640625" style="25" customWidth="1"/>
    <col min="9" max="9" width="16.21875" style="25" customWidth="1"/>
    <col min="10" max="16384" width="9" style="25"/>
  </cols>
  <sheetData>
    <row r="1" spans="1:9" ht="41.4">
      <c r="A1" s="23" t="s">
        <v>5918</v>
      </c>
      <c r="B1" s="24" t="s">
        <v>5919</v>
      </c>
      <c r="C1" s="24" t="s">
        <v>5920</v>
      </c>
      <c r="D1" s="24" t="s">
        <v>5921</v>
      </c>
      <c r="E1" s="23" t="s">
        <v>1079</v>
      </c>
      <c r="F1" s="24" t="s">
        <v>5922</v>
      </c>
      <c r="G1" s="24" t="s">
        <v>5923</v>
      </c>
      <c r="H1" s="24" t="s">
        <v>5924</v>
      </c>
      <c r="I1" s="23" t="s">
        <v>1079</v>
      </c>
    </row>
    <row r="2" spans="1:9">
      <c r="A2" s="23" t="s">
        <v>5925</v>
      </c>
      <c r="B2" s="26" t="s">
        <v>1080</v>
      </c>
      <c r="C2" s="27">
        <v>2.3481087075071398</v>
      </c>
      <c r="D2" s="27">
        <v>1.2314992006758501</v>
      </c>
      <c r="E2" s="28">
        <v>5.33662946756304E-2</v>
      </c>
      <c r="F2" s="26" t="s">
        <v>1080</v>
      </c>
      <c r="G2" s="27">
        <v>2.7288761644250998</v>
      </c>
      <c r="H2" s="27">
        <v>1.4483069270329301</v>
      </c>
      <c r="I2" s="28">
        <v>4.5003717272731801E-2</v>
      </c>
    </row>
    <row r="3" spans="1:9">
      <c r="A3" s="23" t="s">
        <v>141</v>
      </c>
      <c r="B3" s="26" t="s">
        <v>1080</v>
      </c>
      <c r="C3" s="27" t="s">
        <v>1081</v>
      </c>
      <c r="D3" s="27" t="s">
        <v>1081</v>
      </c>
      <c r="E3" s="28">
        <v>3.3193324997521603E-2</v>
      </c>
      <c r="F3" s="26" t="s">
        <v>1080</v>
      </c>
      <c r="G3" s="27" t="s">
        <v>1081</v>
      </c>
      <c r="H3" s="27" t="s">
        <v>1081</v>
      </c>
      <c r="I3" s="28">
        <v>0.42264973081037399</v>
      </c>
    </row>
    <row r="4" spans="1:9">
      <c r="A4" s="23" t="s">
        <v>5926</v>
      </c>
      <c r="B4" s="26" t="s">
        <v>1080</v>
      </c>
      <c r="C4" s="27">
        <v>1.3543275684690701</v>
      </c>
      <c r="D4" s="27">
        <v>0.43757672284947602</v>
      </c>
      <c r="E4" s="28">
        <v>0.41773470325266299</v>
      </c>
      <c r="F4" s="26" t="s">
        <v>1080</v>
      </c>
      <c r="G4" s="27">
        <v>2.6255996199053699</v>
      </c>
      <c r="H4" s="27">
        <v>1.39264693511269</v>
      </c>
      <c r="I4" s="28">
        <v>4.9338497975903901E-2</v>
      </c>
    </row>
    <row r="5" spans="1:9">
      <c r="A5" s="23" t="s">
        <v>5927</v>
      </c>
      <c r="B5" s="26" t="s">
        <v>1080</v>
      </c>
      <c r="C5" s="27">
        <v>1.51464499690937</v>
      </c>
      <c r="D5" s="27">
        <v>0.59897969388705197</v>
      </c>
      <c r="E5" s="28">
        <v>0.414180921550309</v>
      </c>
      <c r="F5" s="26" t="s">
        <v>1080</v>
      </c>
      <c r="G5" s="27">
        <v>8.9684310516290502</v>
      </c>
      <c r="H5" s="27">
        <v>3.1648556203715601</v>
      </c>
      <c r="I5" s="28">
        <v>3.9468852087893101E-2</v>
      </c>
    </row>
    <row r="6" spans="1:9">
      <c r="A6" s="23" t="s">
        <v>200</v>
      </c>
      <c r="B6" s="26" t="s">
        <v>1080</v>
      </c>
      <c r="C6" s="27">
        <v>1.2739997143923101</v>
      </c>
      <c r="D6" s="27">
        <v>0.34936495416811397</v>
      </c>
      <c r="E6" s="28">
        <v>0.477449945729157</v>
      </c>
      <c r="F6" s="26" t="s">
        <v>1080</v>
      </c>
      <c r="G6" s="27">
        <v>3.0014092319009902</v>
      </c>
      <c r="H6" s="27">
        <v>1.5856400388905501</v>
      </c>
      <c r="I6" s="28">
        <v>1.01276210659194E-2</v>
      </c>
    </row>
    <row r="7" spans="1:9">
      <c r="A7" s="23" t="s">
        <v>5928</v>
      </c>
      <c r="B7" s="26" t="s">
        <v>1080</v>
      </c>
      <c r="C7" s="27">
        <v>1.16009749343541</v>
      </c>
      <c r="D7" s="27">
        <v>0.21424605309891101</v>
      </c>
      <c r="E7" s="28">
        <v>0.43139426100923001</v>
      </c>
      <c r="F7" s="26" t="s">
        <v>1080</v>
      </c>
      <c r="G7" s="27">
        <v>12.3802750652914</v>
      </c>
      <c r="H7" s="27">
        <v>3.62997146363367</v>
      </c>
      <c r="I7" s="28">
        <v>1.30337644613933E-2</v>
      </c>
    </row>
    <row r="8" spans="1:9" ht="13.5" customHeight="1">
      <c r="A8" s="23" t="s">
        <v>5929</v>
      </c>
      <c r="B8" s="26" t="s">
        <v>1080</v>
      </c>
      <c r="C8" s="27">
        <v>1.2943013808477</v>
      </c>
      <c r="D8" s="27">
        <v>0.372173591077199</v>
      </c>
      <c r="E8" s="28">
        <v>0.63203736466280103</v>
      </c>
      <c r="F8" s="26" t="s">
        <v>1080</v>
      </c>
      <c r="G8" s="27">
        <v>18.078561596695501</v>
      </c>
      <c r="H8" s="27">
        <v>4.1762079905681899</v>
      </c>
      <c r="I8" s="28">
        <v>1.6274196282704299E-2</v>
      </c>
    </row>
    <row r="9" spans="1:9" ht="13.5" customHeight="1">
      <c r="A9" s="23" t="s">
        <v>5930</v>
      </c>
      <c r="B9" s="26" t="s">
        <v>1080</v>
      </c>
      <c r="C9" s="27">
        <v>1.19692235320663</v>
      </c>
      <c r="D9" s="27">
        <v>0.259329564748283</v>
      </c>
      <c r="E9" s="28">
        <v>0.332657560276093</v>
      </c>
      <c r="F9" s="26" t="s">
        <v>1080</v>
      </c>
      <c r="G9" s="27">
        <v>7.2923209571245797</v>
      </c>
      <c r="H9" s="27">
        <v>2.8663780601513</v>
      </c>
      <c r="I9" s="28">
        <v>2.2262948017723001E-2</v>
      </c>
    </row>
    <row r="10" spans="1:9">
      <c r="A10" s="23" t="s">
        <v>242</v>
      </c>
      <c r="B10" s="26" t="s">
        <v>1080</v>
      </c>
      <c r="C10" s="27">
        <v>1.0251779609176099</v>
      </c>
      <c r="D10" s="27">
        <v>3.5874369289688603E-2</v>
      </c>
      <c r="E10" s="28">
        <v>0.91124210076937495</v>
      </c>
      <c r="F10" s="26" t="s">
        <v>1080</v>
      </c>
      <c r="G10" s="27">
        <v>3.6532980566325901</v>
      </c>
      <c r="H10" s="27">
        <v>1.86919946168902</v>
      </c>
      <c r="I10" s="28">
        <v>4.0412068850138897E-3</v>
      </c>
    </row>
    <row r="11" spans="1:9">
      <c r="A11" s="23" t="s">
        <v>5931</v>
      </c>
      <c r="B11" s="26" t="s">
        <v>1080</v>
      </c>
      <c r="C11" s="27" t="s">
        <v>1081</v>
      </c>
      <c r="D11" s="27" t="s">
        <v>1081</v>
      </c>
      <c r="E11" s="28">
        <v>6.7845877374265895E-2</v>
      </c>
      <c r="F11" s="26" t="s">
        <v>1080</v>
      </c>
      <c r="G11" s="27" t="s">
        <v>1081</v>
      </c>
      <c r="H11" s="27" t="s">
        <v>1081</v>
      </c>
      <c r="I11" s="28">
        <v>3.6455226221489903E-2</v>
      </c>
    </row>
    <row r="12" spans="1:9">
      <c r="A12" s="23" t="s">
        <v>345</v>
      </c>
      <c r="B12" s="26" t="s">
        <v>1080</v>
      </c>
      <c r="C12" s="27">
        <v>1.5590184144914401</v>
      </c>
      <c r="D12" s="27">
        <v>0.64063796866339795</v>
      </c>
      <c r="E12" s="28">
        <v>8.1187291896602495E-2</v>
      </c>
      <c r="F12" s="26" t="s">
        <v>1080</v>
      </c>
      <c r="G12" s="27">
        <v>1.7772602963661199</v>
      </c>
      <c r="H12" s="27">
        <v>0.82965499300160295</v>
      </c>
      <c r="I12" s="28">
        <v>3.7989926423243503E-2</v>
      </c>
    </row>
    <row r="13" spans="1:9">
      <c r="A13" s="23" t="s">
        <v>353</v>
      </c>
      <c r="B13" s="26" t="s">
        <v>1080</v>
      </c>
      <c r="C13" s="27">
        <v>1.6127192478797401</v>
      </c>
      <c r="D13" s="27">
        <v>0.68949530709524198</v>
      </c>
      <c r="E13" s="28">
        <v>8.6665014368359494E-2</v>
      </c>
      <c r="F13" s="26" t="s">
        <v>1080</v>
      </c>
      <c r="G13" s="27">
        <v>1.7810340990366</v>
      </c>
      <c r="H13" s="27">
        <v>0.83271513802295205</v>
      </c>
      <c r="I13" s="28">
        <v>4.9378112405433799E-2</v>
      </c>
    </row>
    <row r="14" spans="1:9">
      <c r="A14" s="23" t="s">
        <v>357</v>
      </c>
      <c r="B14" s="26" t="s">
        <v>1080</v>
      </c>
      <c r="C14" s="27">
        <v>1.5590184144914401</v>
      </c>
      <c r="D14" s="27">
        <v>0.64063796866339795</v>
      </c>
      <c r="E14" s="28">
        <v>8.1187291896602495E-2</v>
      </c>
      <c r="F14" s="26" t="s">
        <v>1080</v>
      </c>
      <c r="G14" s="27">
        <v>1.7772602963661199</v>
      </c>
      <c r="H14" s="27">
        <v>0.82965499300160295</v>
      </c>
      <c r="I14" s="28">
        <v>3.7989926423243503E-2</v>
      </c>
    </row>
    <row r="15" spans="1:9">
      <c r="A15" s="23" t="s">
        <v>5932</v>
      </c>
      <c r="B15" s="26" t="s">
        <v>1080</v>
      </c>
      <c r="C15" s="27">
        <v>1.18109366493431</v>
      </c>
      <c r="D15" s="27">
        <v>0.24012338012706899</v>
      </c>
      <c r="E15" s="28">
        <v>0.189124237013576</v>
      </c>
      <c r="F15" s="26" t="s">
        <v>1080</v>
      </c>
      <c r="G15" s="27">
        <v>3.4138787663682701</v>
      </c>
      <c r="H15" s="27">
        <v>1.7714118263021399</v>
      </c>
      <c r="I15" s="28">
        <v>2.0761180032225001E-2</v>
      </c>
    </row>
    <row r="16" spans="1:9">
      <c r="A16" s="23" t="s">
        <v>360</v>
      </c>
      <c r="B16" s="26" t="s">
        <v>1080</v>
      </c>
      <c r="C16" s="27">
        <v>1.20220091522571</v>
      </c>
      <c r="D16" s="27">
        <v>0.26567802348449998</v>
      </c>
      <c r="E16" s="28">
        <v>0.73710754263185296</v>
      </c>
      <c r="F16" s="26" t="s">
        <v>1080</v>
      </c>
      <c r="G16" s="27">
        <v>2.5206423451029001</v>
      </c>
      <c r="H16" s="27">
        <v>1.33379142817207</v>
      </c>
      <c r="I16" s="28">
        <v>2.8864053153430401E-2</v>
      </c>
    </row>
    <row r="17" spans="1:9">
      <c r="A17" s="23" t="s">
        <v>5933</v>
      </c>
      <c r="B17" s="26" t="s">
        <v>1080</v>
      </c>
      <c r="C17" s="27">
        <v>1.11428675086061</v>
      </c>
      <c r="D17" s="27">
        <v>0.15612054399745801</v>
      </c>
      <c r="E17" s="28">
        <v>0.77375705118216398</v>
      </c>
      <c r="F17" s="26" t="s">
        <v>1080</v>
      </c>
      <c r="G17" s="27">
        <v>2.8278661526245701</v>
      </c>
      <c r="H17" s="27">
        <v>1.4997138367263101</v>
      </c>
      <c r="I17" s="28">
        <v>3.9167250840582299E-2</v>
      </c>
    </row>
    <row r="18" spans="1:9">
      <c r="A18" s="23" t="s">
        <v>550</v>
      </c>
      <c r="B18" s="26" t="s">
        <v>1080</v>
      </c>
      <c r="C18" s="27">
        <v>3.0119346454604599</v>
      </c>
      <c r="D18" s="27">
        <v>1.5906904659948899</v>
      </c>
      <c r="E18" s="28">
        <v>3.5437910789060697E-4</v>
      </c>
      <c r="F18" s="26" t="s">
        <v>1080</v>
      </c>
      <c r="G18" s="27">
        <v>1.52971875972409</v>
      </c>
      <c r="H18" s="27">
        <v>0.61326643641643397</v>
      </c>
      <c r="I18" s="28">
        <v>5.43971716130629E-2</v>
      </c>
    </row>
    <row r="19" spans="1:9">
      <c r="A19" s="23" t="s">
        <v>689</v>
      </c>
      <c r="B19" s="26" t="s">
        <v>1080</v>
      </c>
      <c r="C19" s="27" t="s">
        <v>1081</v>
      </c>
      <c r="D19" s="27" t="s">
        <v>1081</v>
      </c>
      <c r="E19" s="28">
        <v>1.54623189386963E-2</v>
      </c>
      <c r="F19" s="26" t="s">
        <v>1080</v>
      </c>
      <c r="G19" s="27" t="s">
        <v>1081</v>
      </c>
      <c r="H19" s="27" t="s">
        <v>1081</v>
      </c>
      <c r="I19" s="28">
        <v>0.42264973081037399</v>
      </c>
    </row>
    <row r="20" spans="1:9">
      <c r="A20" s="23" t="s">
        <v>749</v>
      </c>
      <c r="B20" s="26" t="s">
        <v>1080</v>
      </c>
      <c r="C20" s="27">
        <v>2.9516946930619601</v>
      </c>
      <c r="D20" s="27">
        <v>1.5615435047369599</v>
      </c>
      <c r="E20" s="28">
        <v>4.2836777055479301E-2</v>
      </c>
      <c r="F20" s="26" t="s">
        <v>1080</v>
      </c>
      <c r="G20" s="27">
        <v>1.89173538505204</v>
      </c>
      <c r="H20" s="27">
        <v>0.91971029936863002</v>
      </c>
      <c r="I20" s="28">
        <v>0.46523143972792003</v>
      </c>
    </row>
    <row r="21" spans="1:9">
      <c r="A21" s="23" t="s">
        <v>873</v>
      </c>
      <c r="B21" s="26" t="s">
        <v>1080</v>
      </c>
      <c r="C21" s="27">
        <v>1.1411394252716001</v>
      </c>
      <c r="D21" s="27">
        <v>0.19047507195893401</v>
      </c>
      <c r="E21" s="28">
        <v>0.45859109600591602</v>
      </c>
      <c r="F21" s="26" t="s">
        <v>1080</v>
      </c>
      <c r="G21" s="27">
        <v>3.9573650922636001</v>
      </c>
      <c r="H21" s="27">
        <v>1.9845401693037701</v>
      </c>
      <c r="I21" s="28">
        <v>2.6132079147799699E-2</v>
      </c>
    </row>
    <row r="22" spans="1:9">
      <c r="A22" s="23" t="s">
        <v>5934</v>
      </c>
      <c r="B22" s="26" t="s">
        <v>1080</v>
      </c>
      <c r="C22" s="27">
        <v>4.7375668939471502</v>
      </c>
      <c r="D22" s="27">
        <v>2.2441463141300599</v>
      </c>
      <c r="E22" s="28">
        <v>4.4271583557766898E-2</v>
      </c>
      <c r="F22" s="26" t="s">
        <v>1080</v>
      </c>
      <c r="G22" s="27">
        <v>8.6373907695460996</v>
      </c>
      <c r="H22" s="27">
        <v>3.1105955609590001</v>
      </c>
      <c r="I22" s="28">
        <v>0.187501805153962</v>
      </c>
    </row>
    <row r="24" spans="1:9">
      <c r="A24" s="23" t="s">
        <v>66</v>
      </c>
      <c r="B24" s="29" t="s">
        <v>1083</v>
      </c>
      <c r="C24" s="27">
        <v>0.66173751415332405</v>
      </c>
      <c r="D24" s="27">
        <v>-0.59566902607944805</v>
      </c>
      <c r="E24" s="28">
        <v>1.9835741940810302E-2</v>
      </c>
      <c r="F24" s="29" t="s">
        <v>1083</v>
      </c>
      <c r="G24" s="27">
        <v>0.69405216803823799</v>
      </c>
      <c r="H24" s="27">
        <v>-0.52688398865233599</v>
      </c>
      <c r="I24" s="28">
        <v>2.0757353437162E-2</v>
      </c>
    </row>
    <row r="25" spans="1:9">
      <c r="A25" s="23" t="s">
        <v>5935</v>
      </c>
      <c r="B25" s="29" t="s">
        <v>1083</v>
      </c>
      <c r="C25" s="27">
        <v>0.808889446769821</v>
      </c>
      <c r="D25" s="27">
        <v>-0.30598555600927702</v>
      </c>
      <c r="E25" s="28">
        <v>0.23618223534845501</v>
      </c>
      <c r="F25" s="29" t="s">
        <v>1083</v>
      </c>
      <c r="G25" s="27">
        <v>0.36626724804604899</v>
      </c>
      <c r="H25" s="27">
        <v>-1.44903139518978</v>
      </c>
      <c r="I25" s="28">
        <v>1.0019437015993801E-2</v>
      </c>
    </row>
    <row r="26" spans="1:9">
      <c r="A26" s="23" t="s">
        <v>5936</v>
      </c>
      <c r="B26" s="29" t="s">
        <v>1083</v>
      </c>
      <c r="C26" s="27">
        <v>0.85247051050476796</v>
      </c>
      <c r="D26" s="27">
        <v>-0.23027816700790099</v>
      </c>
      <c r="E26" s="28">
        <v>0.285124036219009</v>
      </c>
      <c r="F26" s="29" t="s">
        <v>1083</v>
      </c>
      <c r="G26" s="27">
        <v>0.386665003905173</v>
      </c>
      <c r="H26" s="27">
        <v>-1.3708438993241301</v>
      </c>
      <c r="I26" s="28">
        <v>1.09717784612472E-2</v>
      </c>
    </row>
    <row r="27" spans="1:9">
      <c r="A27" s="23" t="s">
        <v>5937</v>
      </c>
      <c r="B27" s="29" t="s">
        <v>1083</v>
      </c>
      <c r="C27" s="27">
        <v>0.61389850879599595</v>
      </c>
      <c r="D27" s="27">
        <v>-0.70392792945374905</v>
      </c>
      <c r="E27" s="28">
        <v>0.113985485198027</v>
      </c>
      <c r="F27" s="29" t="s">
        <v>1083</v>
      </c>
      <c r="G27" s="27">
        <v>0.265511168469028</v>
      </c>
      <c r="H27" s="27">
        <v>-1.9131555470180299</v>
      </c>
      <c r="I27" s="28">
        <v>3.4279151054163702E-2</v>
      </c>
    </row>
    <row r="28" spans="1:9">
      <c r="A28" s="23" t="s">
        <v>332</v>
      </c>
      <c r="B28" s="29" t="s">
        <v>1083</v>
      </c>
      <c r="C28" s="27">
        <v>0.61389850879599595</v>
      </c>
      <c r="D28" s="27">
        <v>-0.70392792945374905</v>
      </c>
      <c r="E28" s="28">
        <v>0.113985485198027</v>
      </c>
      <c r="F28" s="29" t="s">
        <v>1083</v>
      </c>
      <c r="G28" s="27">
        <v>0.265511168469028</v>
      </c>
      <c r="H28" s="27">
        <v>-1.9131555470180299</v>
      </c>
      <c r="I28" s="28">
        <v>3.4279151054163702E-2</v>
      </c>
    </row>
    <row r="29" spans="1:9">
      <c r="A29" s="23" t="s">
        <v>335</v>
      </c>
      <c r="B29" s="29" t="s">
        <v>1083</v>
      </c>
      <c r="C29" s="27">
        <v>0.56925537279048799</v>
      </c>
      <c r="D29" s="27">
        <v>-0.81285209190427399</v>
      </c>
      <c r="E29" s="28">
        <v>3.4863577703200803E-2</v>
      </c>
      <c r="F29" s="29" t="s">
        <v>1083</v>
      </c>
      <c r="G29" s="27">
        <v>0.57325411698978201</v>
      </c>
      <c r="H29" s="27">
        <v>-0.80275328391354095</v>
      </c>
      <c r="I29" s="28">
        <v>4.5747140701819702E-3</v>
      </c>
    </row>
    <row r="30" spans="1:9">
      <c r="A30" s="23" t="s">
        <v>337</v>
      </c>
      <c r="B30" s="29" t="s">
        <v>1083</v>
      </c>
      <c r="C30" s="27">
        <v>0.56925537279048799</v>
      </c>
      <c r="D30" s="27">
        <v>-0.81285209190427399</v>
      </c>
      <c r="E30" s="28">
        <v>3.4863577703200803E-2</v>
      </c>
      <c r="F30" s="29" t="s">
        <v>1083</v>
      </c>
      <c r="G30" s="27">
        <v>0.57325411698978201</v>
      </c>
      <c r="H30" s="27">
        <v>-0.80275328391354095</v>
      </c>
      <c r="I30" s="28">
        <v>4.5747140701819702E-3</v>
      </c>
    </row>
    <row r="31" spans="1:9">
      <c r="A31" s="23" t="s">
        <v>341</v>
      </c>
      <c r="B31" s="29" t="s">
        <v>1083</v>
      </c>
      <c r="C31" s="27">
        <v>0.79945970400353505</v>
      </c>
      <c r="D31" s="27">
        <v>-0.32290277700334102</v>
      </c>
      <c r="E31" s="28">
        <v>7.2043906913545896E-2</v>
      </c>
      <c r="F31" s="29" t="s">
        <v>1083</v>
      </c>
      <c r="G31" s="27">
        <v>0.19780712481607399</v>
      </c>
      <c r="H31" s="27">
        <v>-2.3378337034126999</v>
      </c>
      <c r="I31" s="28">
        <v>2.47075993408116E-3</v>
      </c>
    </row>
    <row r="32" spans="1:9">
      <c r="A32" s="23" t="s">
        <v>424</v>
      </c>
      <c r="B32" s="30" t="s">
        <v>1083</v>
      </c>
      <c r="C32" s="27">
        <v>0.52423239531533505</v>
      </c>
      <c r="D32" s="27">
        <v>-0.93172158609571198</v>
      </c>
      <c r="E32" s="28">
        <v>0.26997577457629002</v>
      </c>
      <c r="F32" s="30" t="s">
        <v>1083</v>
      </c>
      <c r="G32" s="27">
        <v>0.16355455636089899</v>
      </c>
      <c r="H32" s="27">
        <v>-2.6121561437961698</v>
      </c>
      <c r="I32" s="28">
        <v>3.5868351910287602E-2</v>
      </c>
    </row>
    <row r="33" spans="1:9">
      <c r="A33" s="23" t="s">
        <v>388</v>
      </c>
      <c r="B33" s="29" t="s">
        <v>1083</v>
      </c>
      <c r="C33" s="27">
        <v>0.96020091342896896</v>
      </c>
      <c r="D33" s="27">
        <v>-5.8591786469675701E-2</v>
      </c>
      <c r="E33" s="28">
        <v>0.67060261062308102</v>
      </c>
      <c r="F33" s="29" t="s">
        <v>1083</v>
      </c>
      <c r="G33" s="27">
        <v>0.28187214526981402</v>
      </c>
      <c r="H33" s="27">
        <v>-1.8268871776978399</v>
      </c>
      <c r="I33" s="28">
        <v>2.3136172253447999E-2</v>
      </c>
    </row>
    <row r="34" spans="1:9">
      <c r="A34" s="23" t="s">
        <v>422</v>
      </c>
      <c r="B34" s="29" t="s">
        <v>1083</v>
      </c>
      <c r="C34" s="27">
        <v>0.90124688509831796</v>
      </c>
      <c r="D34" s="27">
        <v>-0.150005726787412</v>
      </c>
      <c r="E34" s="28">
        <v>0.75907007272189997</v>
      </c>
      <c r="F34" s="29" t="s">
        <v>1083</v>
      </c>
      <c r="G34" s="27" t="s">
        <v>1104</v>
      </c>
      <c r="H34" s="27" t="s">
        <v>1104</v>
      </c>
      <c r="I34" s="28">
        <v>1.04418112659889E-2</v>
      </c>
    </row>
    <row r="35" spans="1:9">
      <c r="A35" s="23" t="s">
        <v>482</v>
      </c>
      <c r="B35" s="29" t="s">
        <v>1083</v>
      </c>
      <c r="C35" s="27">
        <v>0.98471435835024701</v>
      </c>
      <c r="D35" s="27">
        <v>-2.22228003234019E-2</v>
      </c>
      <c r="E35" s="28">
        <v>0.938042124807972</v>
      </c>
      <c r="F35" s="29" t="s">
        <v>1083</v>
      </c>
      <c r="G35" s="27">
        <v>0.17283379859175399</v>
      </c>
      <c r="H35" s="27">
        <v>-2.5325427229145898</v>
      </c>
      <c r="I35" s="28">
        <v>2.4092787132591598E-2</v>
      </c>
    </row>
    <row r="36" spans="1:9">
      <c r="A36" s="23" t="s">
        <v>484</v>
      </c>
      <c r="B36" s="29" t="s">
        <v>1083</v>
      </c>
      <c r="C36" s="27">
        <v>0.92853015715075504</v>
      </c>
      <c r="D36" s="27">
        <v>-0.10697932757501701</v>
      </c>
      <c r="E36" s="28">
        <v>0.778972438352318</v>
      </c>
      <c r="F36" s="29" t="s">
        <v>1083</v>
      </c>
      <c r="G36" s="27">
        <v>0.32968847930338002</v>
      </c>
      <c r="H36" s="27">
        <v>-1.60082462080681</v>
      </c>
      <c r="I36" s="28">
        <v>4.7798293518048401E-2</v>
      </c>
    </row>
    <row r="37" spans="1:9">
      <c r="A37" s="23" t="s">
        <v>488</v>
      </c>
      <c r="B37" s="29" t="s">
        <v>1083</v>
      </c>
      <c r="C37" s="27">
        <v>0.88134449044207797</v>
      </c>
      <c r="D37" s="27">
        <v>-0.18222206040705</v>
      </c>
      <c r="E37" s="28">
        <v>0.68085244908958498</v>
      </c>
      <c r="F37" s="29" t="s">
        <v>1083</v>
      </c>
      <c r="G37" s="27" t="s">
        <v>1104</v>
      </c>
      <c r="H37" s="27" t="s">
        <v>1104</v>
      </c>
      <c r="I37" s="28">
        <v>4.8431270033764302E-2</v>
      </c>
    </row>
    <row r="38" spans="1:9">
      <c r="A38" s="23" t="s">
        <v>691</v>
      </c>
      <c r="B38" s="29" t="s">
        <v>1083</v>
      </c>
      <c r="C38" s="27">
        <v>0.73156405167035599</v>
      </c>
      <c r="D38" s="27">
        <v>-0.450943910657923</v>
      </c>
      <c r="E38" s="28">
        <v>0.268483099709868</v>
      </c>
      <c r="F38" s="29" t="s">
        <v>1083</v>
      </c>
      <c r="G38" s="27" t="s">
        <v>1104</v>
      </c>
      <c r="H38" s="27" t="s">
        <v>1104</v>
      </c>
      <c r="I38" s="28">
        <v>3.01763196419951E-2</v>
      </c>
    </row>
  </sheetData>
  <phoneticPr fontId="2" type="noConversion"/>
  <conditionalFormatting sqref="A24:A38 A2:A22">
    <cfRule type="duplicateValues" dxfId="2" priority="1"/>
  </conditionalFormatting>
  <conditionalFormatting sqref="A1">
    <cfRule type="duplicateValues" dxfId="1" priority="2"/>
  </conditionalFormatting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F4310-50AE-4516-A3AC-4BCA8C718F6E}">
  <dimension ref="A1:I73"/>
  <sheetViews>
    <sheetView workbookViewId="0">
      <pane ySplit="1" topLeftCell="A38" activePane="bottomLeft" state="frozen"/>
      <selection pane="bottomLeft" activeCell="J78" sqref="J78"/>
    </sheetView>
  </sheetViews>
  <sheetFormatPr defaultColWidth="9" defaultRowHeight="14.4"/>
  <cols>
    <col min="1" max="1" width="23.33203125" style="31" customWidth="1"/>
    <col min="2" max="2" width="9" style="31"/>
    <col min="3" max="3" width="18.44140625" style="31" customWidth="1"/>
    <col min="4" max="4" width="22" style="31" customWidth="1"/>
    <col min="5" max="5" width="18.21875" style="31" customWidth="1"/>
    <col min="6" max="6" width="10.77734375" style="31" customWidth="1"/>
    <col min="7" max="7" width="19.44140625" style="31" customWidth="1"/>
    <col min="8" max="8" width="24.21875" style="31" customWidth="1"/>
    <col min="9" max="9" width="17" style="31" customWidth="1"/>
    <col min="10" max="16384" width="9" style="31"/>
  </cols>
  <sheetData>
    <row r="1" spans="1:9" ht="41.4">
      <c r="A1" s="23" t="s">
        <v>5918</v>
      </c>
      <c r="B1" s="24" t="s">
        <v>5919</v>
      </c>
      <c r="C1" s="24" t="s">
        <v>5920</v>
      </c>
      <c r="D1" s="24" t="s">
        <v>5921</v>
      </c>
      <c r="E1" s="24" t="s">
        <v>1079</v>
      </c>
      <c r="F1" s="24" t="s">
        <v>5938</v>
      </c>
      <c r="G1" s="24" t="s">
        <v>5923</v>
      </c>
      <c r="H1" s="24" t="s">
        <v>5924</v>
      </c>
      <c r="I1" s="24" t="s">
        <v>1079</v>
      </c>
    </row>
    <row r="2" spans="1:9">
      <c r="A2" s="23" t="s">
        <v>5939</v>
      </c>
      <c r="B2" s="23" t="s">
        <v>1080</v>
      </c>
      <c r="C2" s="27">
        <v>1.7370489000125</v>
      </c>
      <c r="D2" s="27">
        <v>0.79663836821786405</v>
      </c>
      <c r="E2" s="28">
        <v>8.5181541010445096E-3</v>
      </c>
      <c r="F2" s="23" t="s">
        <v>1083</v>
      </c>
      <c r="G2" s="27">
        <v>0.62606248285968302</v>
      </c>
      <c r="H2" s="27">
        <v>-0.67562144537586899</v>
      </c>
      <c r="I2" s="28">
        <v>7.1061630370202702E-2</v>
      </c>
    </row>
    <row r="3" spans="1:9">
      <c r="A3" s="23" t="s">
        <v>290</v>
      </c>
      <c r="B3" s="23" t="s">
        <v>1080</v>
      </c>
      <c r="C3" s="27">
        <v>1.03422080648666</v>
      </c>
      <c r="D3" s="27">
        <v>4.8544234410039099E-2</v>
      </c>
      <c r="E3" s="28">
        <v>0.73009372623027902</v>
      </c>
      <c r="F3" s="23" t="s">
        <v>1083</v>
      </c>
      <c r="G3" s="27">
        <v>0.48846749194532202</v>
      </c>
      <c r="H3" s="27">
        <v>-1.0336655424579499</v>
      </c>
      <c r="I3" s="28">
        <v>2.5286378010092401E-2</v>
      </c>
    </row>
    <row r="4" spans="1:9">
      <c r="A4" s="23" t="s">
        <v>278</v>
      </c>
      <c r="B4" s="23" t="s">
        <v>1080</v>
      </c>
      <c r="C4" s="27">
        <v>1.32217779293369</v>
      </c>
      <c r="D4" s="27">
        <v>0.40291618874965501</v>
      </c>
      <c r="E4" s="28">
        <v>0.23668040204246099</v>
      </c>
      <c r="F4" s="23" t="s">
        <v>1083</v>
      </c>
      <c r="G4" s="27">
        <v>0.31125400265199998</v>
      </c>
      <c r="H4" s="27">
        <v>-1.68383570487432</v>
      </c>
      <c r="I4" s="28">
        <v>4.0203474354989902E-2</v>
      </c>
    </row>
    <row r="5" spans="1:9">
      <c r="A5" s="23" t="s">
        <v>266</v>
      </c>
      <c r="B5" s="23" t="s">
        <v>1080</v>
      </c>
      <c r="C5" s="27">
        <v>1.1264579587811601</v>
      </c>
      <c r="D5" s="27">
        <v>0.171793470883814</v>
      </c>
      <c r="E5" s="28">
        <v>0.53246697941022003</v>
      </c>
      <c r="F5" s="23" t="s">
        <v>1083</v>
      </c>
      <c r="G5" s="27">
        <v>0.57714098362645405</v>
      </c>
      <c r="H5" s="27">
        <v>-0.79300431235293001</v>
      </c>
      <c r="I5" s="28">
        <v>1.43195414981983E-2</v>
      </c>
    </row>
    <row r="6" spans="1:9">
      <c r="A6" s="23" t="s">
        <v>264</v>
      </c>
      <c r="B6" s="23" t="s">
        <v>1080</v>
      </c>
      <c r="C6" s="27">
        <v>1.5833201835864901</v>
      </c>
      <c r="D6" s="27">
        <v>0.66295303094137603</v>
      </c>
      <c r="E6" s="28">
        <v>2.98451406482345E-2</v>
      </c>
      <c r="F6" s="23" t="s">
        <v>1083</v>
      </c>
      <c r="G6" s="27">
        <v>0.62468973410419404</v>
      </c>
      <c r="H6" s="27">
        <v>-0.67878827344986303</v>
      </c>
      <c r="I6" s="28">
        <v>9.0699631692728003E-2</v>
      </c>
    </row>
    <row r="7" spans="1:9">
      <c r="A7" s="23" t="s">
        <v>256</v>
      </c>
      <c r="B7" s="23" t="s">
        <v>1080</v>
      </c>
      <c r="C7" s="27">
        <v>1.1717398317507699</v>
      </c>
      <c r="D7" s="27">
        <v>0.22865227529794099</v>
      </c>
      <c r="E7" s="28">
        <v>0.19007176561627701</v>
      </c>
      <c r="F7" s="23" t="s">
        <v>1083</v>
      </c>
      <c r="G7" s="27">
        <v>0.61158015469662796</v>
      </c>
      <c r="H7" s="27">
        <v>-0.70938650176823503</v>
      </c>
      <c r="I7" s="28">
        <v>3.9642129991358703E-3</v>
      </c>
    </row>
    <row r="8" spans="1:9">
      <c r="A8" s="23" t="s">
        <v>5940</v>
      </c>
      <c r="B8" s="23" t="s">
        <v>1080</v>
      </c>
      <c r="C8" s="27">
        <v>1.24626946865782</v>
      </c>
      <c r="D8" s="27">
        <v>0.31761604192874998</v>
      </c>
      <c r="E8" s="28">
        <v>0.28939409233975899</v>
      </c>
      <c r="F8" s="23" t="s">
        <v>1083</v>
      </c>
      <c r="G8" s="27">
        <v>0.20740779213389501</v>
      </c>
      <c r="H8" s="27">
        <v>-2.2694579988955499</v>
      </c>
      <c r="I8" s="28">
        <v>4.0702725289098102E-2</v>
      </c>
    </row>
    <row r="9" spans="1:9">
      <c r="A9" s="23" t="s">
        <v>216</v>
      </c>
      <c r="B9" s="23" t="s">
        <v>1080</v>
      </c>
      <c r="C9" s="27">
        <v>1.3103555617370799</v>
      </c>
      <c r="D9" s="27">
        <v>0.38995833661183898</v>
      </c>
      <c r="E9" s="28">
        <v>0.33844715764422301</v>
      </c>
      <c r="F9" s="23" t="s">
        <v>1083</v>
      </c>
      <c r="G9" s="27">
        <v>0.44540736928651498</v>
      </c>
      <c r="H9" s="27">
        <v>-1.16680266710481</v>
      </c>
      <c r="I9" s="28">
        <v>3.5981377841026702E-2</v>
      </c>
    </row>
    <row r="10" spans="1:9">
      <c r="A10" s="23" t="s">
        <v>138</v>
      </c>
      <c r="B10" s="23" t="s">
        <v>1080</v>
      </c>
      <c r="C10" s="27">
        <v>2.2970407169440001</v>
      </c>
      <c r="D10" s="27">
        <v>1.1997764299037199</v>
      </c>
      <c r="E10" s="28">
        <v>2.9184408336966401E-2</v>
      </c>
      <c r="F10" s="23" t="s">
        <v>1083</v>
      </c>
      <c r="G10" s="27">
        <v>0.66861060504101599</v>
      </c>
      <c r="H10" s="27">
        <v>-0.58076185671526004</v>
      </c>
      <c r="I10" s="28">
        <v>0.24642900510299501</v>
      </c>
    </row>
    <row r="11" spans="1:9">
      <c r="A11" s="23" t="s">
        <v>134</v>
      </c>
      <c r="B11" s="23" t="s">
        <v>1080</v>
      </c>
      <c r="C11" s="27">
        <v>2.1798502143726899</v>
      </c>
      <c r="D11" s="27">
        <v>1.12422900545821</v>
      </c>
      <c r="E11" s="28">
        <v>0.153557699495808</v>
      </c>
      <c r="F11" s="23" t="s">
        <v>1083</v>
      </c>
      <c r="G11" s="27">
        <v>0.26343552004112503</v>
      </c>
      <c r="H11" s="27">
        <v>-1.92447821196464</v>
      </c>
      <c r="I11" s="28">
        <v>2.5882018996612799E-2</v>
      </c>
    </row>
    <row r="12" spans="1:9">
      <c r="A12" s="23" t="s">
        <v>124</v>
      </c>
      <c r="B12" s="23" t="s">
        <v>1080</v>
      </c>
      <c r="C12" s="27">
        <v>1.1696897592859801</v>
      </c>
      <c r="D12" s="27">
        <v>0.22612592973066001</v>
      </c>
      <c r="E12" s="28">
        <v>0.28598655679398099</v>
      </c>
      <c r="F12" s="23" t="s">
        <v>1083</v>
      </c>
      <c r="G12" s="27">
        <v>0.36059655257553702</v>
      </c>
      <c r="H12" s="27">
        <v>-1.47154249070155</v>
      </c>
      <c r="I12" s="28">
        <v>7.6948033758922503E-4</v>
      </c>
    </row>
    <row r="13" spans="1:9">
      <c r="A13" s="23" t="s">
        <v>120</v>
      </c>
      <c r="B13" s="23" t="s">
        <v>1080</v>
      </c>
      <c r="C13" s="27">
        <v>1.1124682562911501</v>
      </c>
      <c r="D13" s="27">
        <v>0.15376417010624799</v>
      </c>
      <c r="E13" s="28">
        <v>0.42357824832367003</v>
      </c>
      <c r="F13" s="23" t="s">
        <v>1083</v>
      </c>
      <c r="G13" s="27">
        <v>0.54454333781205599</v>
      </c>
      <c r="H13" s="27">
        <v>-0.87688122361553</v>
      </c>
      <c r="I13" s="28">
        <v>7.37518706091367E-3</v>
      </c>
    </row>
    <row r="14" spans="1:9">
      <c r="A14" s="23" t="s">
        <v>470</v>
      </c>
      <c r="B14" s="23" t="s">
        <v>1080</v>
      </c>
      <c r="C14" s="27">
        <v>1.58635132422192</v>
      </c>
      <c r="D14" s="27">
        <v>0.66571231554562604</v>
      </c>
      <c r="E14" s="28">
        <v>9.0399804544078102E-2</v>
      </c>
      <c r="F14" s="23" t="s">
        <v>1083</v>
      </c>
      <c r="G14" s="27">
        <v>0.15829241795125701</v>
      </c>
      <c r="H14" s="27">
        <v>-2.6593359414090498</v>
      </c>
      <c r="I14" s="28">
        <v>3.3819947560521001E-2</v>
      </c>
    </row>
    <row r="15" spans="1:9">
      <c r="A15" s="23" t="s">
        <v>608</v>
      </c>
      <c r="B15" s="23" t="s">
        <v>1080</v>
      </c>
      <c r="C15" s="27">
        <v>1.53676614604659</v>
      </c>
      <c r="D15" s="27">
        <v>0.61989764283767002</v>
      </c>
      <c r="E15" s="28">
        <v>1.14426829156546E-2</v>
      </c>
      <c r="F15" s="23" t="s">
        <v>1083</v>
      </c>
      <c r="G15" s="27">
        <v>0.32019426467798601</v>
      </c>
      <c r="H15" s="27">
        <v>-1.6429806283659001</v>
      </c>
      <c r="I15" s="28">
        <v>3.2731892666078503E-2</v>
      </c>
    </row>
    <row r="16" spans="1:9">
      <c r="A16" s="23" t="s">
        <v>638</v>
      </c>
      <c r="B16" s="23" t="s">
        <v>1080</v>
      </c>
      <c r="C16" s="27">
        <v>1.6552083191970399</v>
      </c>
      <c r="D16" s="27">
        <v>0.72701280141867397</v>
      </c>
      <c r="E16" s="28">
        <v>2.7039080603222101E-2</v>
      </c>
      <c r="F16" s="23" t="s">
        <v>1083</v>
      </c>
      <c r="G16" s="27">
        <v>0.66123496322415398</v>
      </c>
      <c r="H16" s="27">
        <v>-0.59676508481170298</v>
      </c>
      <c r="I16" s="28">
        <v>9.3524008003386297E-2</v>
      </c>
    </row>
    <row r="17" spans="1:9">
      <c r="A17" s="23" t="s">
        <v>665</v>
      </c>
      <c r="B17" s="23" t="s">
        <v>1080</v>
      </c>
      <c r="C17" s="27">
        <v>1.6983475794515499</v>
      </c>
      <c r="D17" s="27">
        <v>0.76413174736840295</v>
      </c>
      <c r="E17" s="28">
        <v>8.3137274319778298E-2</v>
      </c>
      <c r="F17" s="23" t="s">
        <v>1083</v>
      </c>
      <c r="G17" s="27">
        <v>0.35936282283404802</v>
      </c>
      <c r="H17" s="27">
        <v>-1.47648692946529</v>
      </c>
      <c r="I17" s="28">
        <v>4.3954062233657998E-2</v>
      </c>
    </row>
    <row r="18" spans="1:9">
      <c r="A18" s="23" t="s">
        <v>895</v>
      </c>
      <c r="B18" s="23" t="s">
        <v>1080</v>
      </c>
      <c r="C18" s="27">
        <v>1.4866008883745501</v>
      </c>
      <c r="D18" s="27">
        <v>0.57201737526615004</v>
      </c>
      <c r="E18" s="28">
        <v>9.7645548062932505E-2</v>
      </c>
      <c r="F18" s="23" t="s">
        <v>1083</v>
      </c>
      <c r="G18" s="27">
        <v>0.122128372795205</v>
      </c>
      <c r="H18" s="27">
        <v>-3.0335296895188799</v>
      </c>
      <c r="I18" s="28">
        <v>2.84113133129009E-2</v>
      </c>
    </row>
    <row r="19" spans="1:9">
      <c r="A19" s="23" t="s">
        <v>374</v>
      </c>
      <c r="B19" s="23" t="s">
        <v>1080</v>
      </c>
      <c r="C19" s="27">
        <v>1.10162031900897</v>
      </c>
      <c r="D19" s="27">
        <v>0.13962707484615899</v>
      </c>
      <c r="E19" s="28">
        <v>0.59081479917434998</v>
      </c>
      <c r="F19" s="23" t="s">
        <v>1083</v>
      </c>
      <c r="G19" s="27">
        <v>0.42279922555663102</v>
      </c>
      <c r="H19" s="27">
        <v>-1.2419553607557701</v>
      </c>
      <c r="I19" s="28">
        <v>2.3597469815457E-3</v>
      </c>
    </row>
    <row r="20" spans="1:9">
      <c r="A20" s="23" t="s">
        <v>390</v>
      </c>
      <c r="B20" s="23" t="s">
        <v>1080</v>
      </c>
      <c r="C20" s="27">
        <v>1.0388612579227401</v>
      </c>
      <c r="D20" s="27">
        <v>5.5002992189877198E-2</v>
      </c>
      <c r="E20" s="28">
        <v>0.876210502063273</v>
      </c>
      <c r="F20" s="23" t="s">
        <v>1083</v>
      </c>
      <c r="G20" s="27">
        <v>0.31464662083440498</v>
      </c>
      <c r="H20" s="27">
        <v>-1.66819564580109</v>
      </c>
      <c r="I20" s="28">
        <v>8.5103091579802996E-3</v>
      </c>
    </row>
    <row r="21" spans="1:9">
      <c r="A21" s="23" t="s">
        <v>406</v>
      </c>
      <c r="B21" s="23" t="s">
        <v>1080</v>
      </c>
      <c r="C21" s="27">
        <v>6.2016209750753397</v>
      </c>
      <c r="D21" s="27">
        <v>2.63264535534609</v>
      </c>
      <c r="E21" s="28">
        <v>2.7806263661682502E-2</v>
      </c>
      <c r="F21" s="23" t="s">
        <v>1083</v>
      </c>
      <c r="G21" s="27" t="s">
        <v>1104</v>
      </c>
      <c r="H21" s="27" t="s">
        <v>1104</v>
      </c>
      <c r="I21" s="28">
        <v>0.42264973081037399</v>
      </c>
    </row>
    <row r="22" spans="1:9">
      <c r="A22" s="23" t="s">
        <v>410</v>
      </c>
      <c r="B22" s="23" t="s">
        <v>1080</v>
      </c>
      <c r="C22" s="27">
        <v>5.4414172699769603</v>
      </c>
      <c r="D22" s="27">
        <v>2.44398246435517</v>
      </c>
      <c r="E22" s="28">
        <v>2.71042261272883E-2</v>
      </c>
      <c r="F22" s="23" t="s">
        <v>1083</v>
      </c>
      <c r="G22" s="27">
        <v>0.84502770969500396</v>
      </c>
      <c r="H22" s="27">
        <v>-0.24292944463560201</v>
      </c>
      <c r="I22" s="28">
        <v>0.91163188247853499</v>
      </c>
    </row>
    <row r="23" spans="1:9">
      <c r="A23" s="23" t="s">
        <v>416</v>
      </c>
      <c r="B23" s="23" t="s">
        <v>1080</v>
      </c>
      <c r="C23" s="27">
        <v>6.25111591313195</v>
      </c>
      <c r="D23" s="27">
        <v>2.6441137543564799</v>
      </c>
      <c r="E23" s="28">
        <v>3.8371772359394402E-2</v>
      </c>
      <c r="F23" s="23" t="s">
        <v>1083</v>
      </c>
      <c r="G23" s="27" t="s">
        <v>1104</v>
      </c>
      <c r="H23" s="27" t="s">
        <v>1104</v>
      </c>
      <c r="I23" s="28">
        <v>0.42264973081037399</v>
      </c>
    </row>
    <row r="24" spans="1:9">
      <c r="A24" s="23" t="s">
        <v>418</v>
      </c>
      <c r="B24" s="23" t="s">
        <v>1080</v>
      </c>
      <c r="C24" s="27">
        <v>1.1572414022445101</v>
      </c>
      <c r="D24" s="27">
        <v>0.21068984412879499</v>
      </c>
      <c r="E24" s="28">
        <v>0.68395442704938003</v>
      </c>
      <c r="F24" s="23" t="s">
        <v>1083</v>
      </c>
      <c r="G24" s="27" t="s">
        <v>1104</v>
      </c>
      <c r="H24" s="27" t="s">
        <v>1104</v>
      </c>
      <c r="I24" s="28">
        <v>1.5941204970384499E-2</v>
      </c>
    </row>
    <row r="25" spans="1:9">
      <c r="A25" s="23" t="s">
        <v>432</v>
      </c>
      <c r="B25" s="23" t="s">
        <v>1080</v>
      </c>
      <c r="C25" s="27">
        <v>1.39383244933948</v>
      </c>
      <c r="D25" s="27">
        <v>0.47905714726434701</v>
      </c>
      <c r="E25" s="28">
        <v>0.38655205959309402</v>
      </c>
      <c r="F25" s="23" t="s">
        <v>1083</v>
      </c>
      <c r="G25" s="27">
        <v>0.117017307022622</v>
      </c>
      <c r="H25" s="27">
        <v>-3.09520617269269</v>
      </c>
      <c r="I25" s="28">
        <v>2.8794852491142602E-2</v>
      </c>
    </row>
    <row r="26" spans="1:9">
      <c r="A26" s="23" t="s">
        <v>440</v>
      </c>
      <c r="B26" s="23" t="s">
        <v>1080</v>
      </c>
      <c r="C26" s="27">
        <v>1.20630366549264</v>
      </c>
      <c r="D26" s="27">
        <v>0.27059312577379202</v>
      </c>
      <c r="E26" s="28">
        <v>0.45602328942291098</v>
      </c>
      <c r="F26" s="23" t="s">
        <v>1083</v>
      </c>
      <c r="G26" s="27" t="s">
        <v>1104</v>
      </c>
      <c r="H26" s="27" t="s">
        <v>1104</v>
      </c>
      <c r="I26" s="28">
        <v>2.1891259231448499E-2</v>
      </c>
    </row>
    <row r="27" spans="1:9">
      <c r="A27" s="23" t="s">
        <v>442</v>
      </c>
      <c r="B27" s="23" t="s">
        <v>1080</v>
      </c>
      <c r="C27" s="27">
        <v>2.8604455940022802</v>
      </c>
      <c r="D27" s="27">
        <v>1.51623990441044</v>
      </c>
      <c r="E27" s="28">
        <v>4.8963876252740603E-2</v>
      </c>
      <c r="F27" s="23" t="s">
        <v>1083</v>
      </c>
      <c r="G27" s="27">
        <v>0.42558750115657501</v>
      </c>
      <c r="H27" s="27">
        <v>-1.2324723131371</v>
      </c>
      <c r="I27" s="28">
        <v>0.44310117191909598</v>
      </c>
    </row>
    <row r="28" spans="1:9">
      <c r="A28" s="23" t="s">
        <v>444</v>
      </c>
      <c r="B28" s="23" t="s">
        <v>1080</v>
      </c>
      <c r="C28" s="27">
        <v>1.0246046596524401</v>
      </c>
      <c r="D28" s="27">
        <v>3.5067357945698999E-2</v>
      </c>
      <c r="E28" s="28">
        <v>0.90710645310950699</v>
      </c>
      <c r="F28" s="23" t="s">
        <v>1083</v>
      </c>
      <c r="G28" s="27" t="s">
        <v>1104</v>
      </c>
      <c r="H28" s="27" t="s">
        <v>1104</v>
      </c>
      <c r="I28" s="28">
        <v>2.4507411613004099E-2</v>
      </c>
    </row>
    <row r="29" spans="1:9">
      <c r="A29" s="23" t="s">
        <v>468</v>
      </c>
      <c r="B29" s="23" t="s">
        <v>1080</v>
      </c>
      <c r="C29" s="27">
        <v>1.7001763219916199</v>
      </c>
      <c r="D29" s="27">
        <v>0.76568437322878902</v>
      </c>
      <c r="E29" s="28">
        <v>4.3477348482714701E-2</v>
      </c>
      <c r="F29" s="23" t="s">
        <v>1083</v>
      </c>
      <c r="G29" s="27">
        <v>0.66169360898162299</v>
      </c>
      <c r="H29" s="27">
        <v>-0.59576474964586401</v>
      </c>
      <c r="I29" s="28">
        <v>0.66548435012557094</v>
      </c>
    </row>
    <row r="30" spans="1:9">
      <c r="A30" s="23" t="s">
        <v>476</v>
      </c>
      <c r="B30" s="23" t="s">
        <v>1080</v>
      </c>
      <c r="C30" s="27">
        <v>1.8701648450869801</v>
      </c>
      <c r="D30" s="27">
        <v>0.90316544161443801</v>
      </c>
      <c r="E30" s="28">
        <v>0.197760145218661</v>
      </c>
      <c r="F30" s="23" t="s">
        <v>1083</v>
      </c>
      <c r="G30" s="27" t="s">
        <v>1104</v>
      </c>
      <c r="H30" s="27" t="s">
        <v>1104</v>
      </c>
      <c r="I30" s="28">
        <v>3.8434635707642301E-2</v>
      </c>
    </row>
    <row r="31" spans="1:9">
      <c r="A31" s="23" t="s">
        <v>480</v>
      </c>
      <c r="B31" s="23" t="s">
        <v>1080</v>
      </c>
      <c r="C31" s="27">
        <v>1.3500895708181</v>
      </c>
      <c r="D31" s="27">
        <v>0.43305512511934202</v>
      </c>
      <c r="E31" s="28">
        <v>0.46899100816660699</v>
      </c>
      <c r="F31" s="23" t="s">
        <v>1083</v>
      </c>
      <c r="G31" s="27">
        <v>0.117057133310792</v>
      </c>
      <c r="H31" s="27">
        <v>-3.0947152417827399</v>
      </c>
      <c r="I31" s="28">
        <v>2.8712919177617899E-2</v>
      </c>
    </row>
    <row r="32" spans="1:9">
      <c r="A32" s="23" t="s">
        <v>498</v>
      </c>
      <c r="B32" s="23" t="s">
        <v>1080</v>
      </c>
      <c r="C32" s="27">
        <v>1.06064403889507</v>
      </c>
      <c r="D32" s="27">
        <v>8.4940556831436698E-2</v>
      </c>
      <c r="E32" s="28">
        <v>0.73502137049053895</v>
      </c>
      <c r="F32" s="23" t="s">
        <v>1083</v>
      </c>
      <c r="G32" s="27" t="s">
        <v>1104</v>
      </c>
      <c r="H32" s="27" t="s">
        <v>1104</v>
      </c>
      <c r="I32" s="28">
        <v>6.7254439431464197E-3</v>
      </c>
    </row>
    <row r="33" spans="1:9">
      <c r="A33" s="23" t="s">
        <v>514</v>
      </c>
      <c r="B33" s="23" t="s">
        <v>1080</v>
      </c>
      <c r="C33" s="27">
        <v>1.2788467664660701</v>
      </c>
      <c r="D33" s="27">
        <v>0.35484340847020801</v>
      </c>
      <c r="E33" s="28">
        <v>0.21098143285817</v>
      </c>
      <c r="F33" s="23" t="s">
        <v>1083</v>
      </c>
      <c r="G33" s="27">
        <v>0.529678106381262</v>
      </c>
      <c r="H33" s="27">
        <v>-0.91681221711472705</v>
      </c>
      <c r="I33" s="28">
        <v>9.9791273704658706E-3</v>
      </c>
    </row>
    <row r="34" spans="1:9">
      <c r="A34" s="23" t="s">
        <v>526</v>
      </c>
      <c r="B34" s="23" t="s">
        <v>1080</v>
      </c>
      <c r="C34" s="27">
        <v>1.4704058293253099</v>
      </c>
      <c r="D34" s="27">
        <v>0.556214391218674</v>
      </c>
      <c r="E34" s="28">
        <v>3.6850879837527599E-2</v>
      </c>
      <c r="F34" s="23" t="s">
        <v>1083</v>
      </c>
      <c r="G34" s="27">
        <v>0.42629482196131102</v>
      </c>
      <c r="H34" s="27">
        <v>-1.2300765633389901</v>
      </c>
      <c r="I34" s="28">
        <v>0.119349586551298</v>
      </c>
    </row>
    <row r="35" spans="1:9">
      <c r="A35" s="23" t="s">
        <v>570</v>
      </c>
      <c r="B35" s="23" t="s">
        <v>1080</v>
      </c>
      <c r="C35" s="27">
        <v>1.01990779136456</v>
      </c>
      <c r="D35" s="27">
        <v>2.8438725770906201E-2</v>
      </c>
      <c r="E35" s="28">
        <v>0.92296687028977498</v>
      </c>
      <c r="F35" s="23" t="s">
        <v>1083</v>
      </c>
      <c r="G35" s="27">
        <v>0.121417822800887</v>
      </c>
      <c r="H35" s="27">
        <v>-3.04194788598587</v>
      </c>
      <c r="I35" s="28">
        <v>5.5460872369364296E-3</v>
      </c>
    </row>
    <row r="36" spans="1:9">
      <c r="A36" s="23" t="s">
        <v>580</v>
      </c>
      <c r="B36" s="23" t="s">
        <v>1080</v>
      </c>
      <c r="C36" s="27">
        <v>2.2259669516075502</v>
      </c>
      <c r="D36" s="27">
        <v>1.1544321734948599</v>
      </c>
      <c r="E36" s="28">
        <v>7.7278317386168596E-3</v>
      </c>
      <c r="F36" s="23" t="s">
        <v>1083</v>
      </c>
      <c r="G36" s="27">
        <v>0.88586194669943596</v>
      </c>
      <c r="H36" s="27">
        <v>-0.17484620912128301</v>
      </c>
      <c r="I36" s="28">
        <v>0.69384672764807798</v>
      </c>
    </row>
    <row r="37" spans="1:9">
      <c r="A37" s="23" t="s">
        <v>582</v>
      </c>
      <c r="B37" s="23" t="s">
        <v>1080</v>
      </c>
      <c r="C37" s="27">
        <v>1.52074667025125</v>
      </c>
      <c r="D37" s="27">
        <v>0.60477984536246499</v>
      </c>
      <c r="E37" s="28">
        <v>1.20888970722487E-2</v>
      </c>
      <c r="F37" s="23" t="s">
        <v>1083</v>
      </c>
      <c r="G37" s="27">
        <v>0.40379153413875701</v>
      </c>
      <c r="H37" s="27">
        <v>-1.3083174313305701</v>
      </c>
      <c r="I37" s="28">
        <v>0.126028133375714</v>
      </c>
    </row>
    <row r="38" spans="1:9">
      <c r="A38" s="23" t="s">
        <v>588</v>
      </c>
      <c r="B38" s="26" t="s">
        <v>1080</v>
      </c>
      <c r="C38" s="27">
        <v>1.38642267648446</v>
      </c>
      <c r="D38" s="27">
        <v>0.47136715668524798</v>
      </c>
      <c r="E38" s="28">
        <v>2.0473954576831599E-2</v>
      </c>
      <c r="F38" s="30" t="s">
        <v>1083</v>
      </c>
      <c r="G38" s="27">
        <v>0.90313566058674799</v>
      </c>
      <c r="H38" s="27">
        <v>-0.14698538275638601</v>
      </c>
      <c r="I38" s="28">
        <v>0.53914965917371704</v>
      </c>
    </row>
    <row r="39" spans="1:9">
      <c r="A39" s="23" t="s">
        <v>598</v>
      </c>
      <c r="B39" s="26" t="s">
        <v>1080</v>
      </c>
      <c r="C39" s="27">
        <v>2.2712006826223901</v>
      </c>
      <c r="D39" s="27">
        <v>1.1834551877852799</v>
      </c>
      <c r="E39" s="28">
        <v>1.39612889189458E-2</v>
      </c>
      <c r="F39" s="30" t="s">
        <v>1083</v>
      </c>
      <c r="G39" s="27">
        <v>0.88427825701500695</v>
      </c>
      <c r="H39" s="27">
        <v>-0.177427679062302</v>
      </c>
      <c r="I39" s="28">
        <v>0.71468568009217903</v>
      </c>
    </row>
    <row r="40" spans="1:9">
      <c r="A40" s="23" t="s">
        <v>628</v>
      </c>
      <c r="B40" s="26" t="s">
        <v>1080</v>
      </c>
      <c r="C40" s="27">
        <v>1.57494978660528</v>
      </c>
      <c r="D40" s="27">
        <v>0.65530583256788</v>
      </c>
      <c r="E40" s="28">
        <v>0.13471974519931901</v>
      </c>
      <c r="F40" s="30" t="s">
        <v>1083</v>
      </c>
      <c r="G40" s="27">
        <v>0.44491405703887099</v>
      </c>
      <c r="H40" s="27">
        <v>-1.1684014137710701</v>
      </c>
      <c r="I40" s="28">
        <v>4.23976190372546E-2</v>
      </c>
    </row>
    <row r="41" spans="1:9">
      <c r="A41" s="23" t="s">
        <v>647</v>
      </c>
      <c r="B41" s="26" t="s">
        <v>1080</v>
      </c>
      <c r="C41" s="27">
        <v>1.80220077935267</v>
      </c>
      <c r="D41" s="27">
        <v>0.84975974768886398</v>
      </c>
      <c r="E41" s="28">
        <v>2.59815964890272E-2</v>
      </c>
      <c r="F41" s="30" t="s">
        <v>1083</v>
      </c>
      <c r="G41" s="27">
        <v>0.41874484701265502</v>
      </c>
      <c r="H41" s="27">
        <v>-1.2558566578266801</v>
      </c>
      <c r="I41" s="28">
        <v>0.115884435305911</v>
      </c>
    </row>
    <row r="42" spans="1:9">
      <c r="A42" s="23" t="s">
        <v>651</v>
      </c>
      <c r="B42" s="26" t="s">
        <v>1080</v>
      </c>
      <c r="C42" s="27">
        <v>1.3227609300543399</v>
      </c>
      <c r="D42" s="27">
        <v>0.40355233887173098</v>
      </c>
      <c r="E42" s="28">
        <v>0.295115317538856</v>
      </c>
      <c r="F42" s="30" t="s">
        <v>1083</v>
      </c>
      <c r="G42" s="27">
        <v>0.34576554020790001</v>
      </c>
      <c r="H42" s="27">
        <v>-1.5321340010617199</v>
      </c>
      <c r="I42" s="28">
        <v>2.2996504662403301E-3</v>
      </c>
    </row>
    <row r="43" spans="1:9">
      <c r="A43" s="23" t="s">
        <v>663</v>
      </c>
      <c r="B43" s="26" t="s">
        <v>1080</v>
      </c>
      <c r="C43" s="27">
        <v>6.7019583942550502</v>
      </c>
      <c r="D43" s="27">
        <v>2.74458273032212</v>
      </c>
      <c r="E43" s="28">
        <v>3.70461530683312E-2</v>
      </c>
      <c r="F43" s="30" t="s">
        <v>1083</v>
      </c>
      <c r="G43" s="27" t="s">
        <v>1104</v>
      </c>
      <c r="H43" s="27" t="s">
        <v>1104</v>
      </c>
      <c r="I43" s="28">
        <v>0.42264973081037399</v>
      </c>
    </row>
    <row r="44" spans="1:9">
      <c r="A44" s="23" t="s">
        <v>675</v>
      </c>
      <c r="B44" s="26" t="s">
        <v>1080</v>
      </c>
      <c r="C44" s="27">
        <v>8.77702541394879</v>
      </c>
      <c r="D44" s="27">
        <v>3.1337320846744601</v>
      </c>
      <c r="E44" s="28">
        <v>3.80234851557941E-3</v>
      </c>
      <c r="F44" s="30" t="s">
        <v>1083</v>
      </c>
      <c r="G44" s="27" t="s">
        <v>1104</v>
      </c>
      <c r="H44" s="27" t="s">
        <v>1104</v>
      </c>
      <c r="I44" s="28">
        <v>0.28332500500501601</v>
      </c>
    </row>
    <row r="45" spans="1:9">
      <c r="A45" s="23" t="s">
        <v>685</v>
      </c>
      <c r="B45" s="26" t="s">
        <v>1080</v>
      </c>
      <c r="C45" s="27">
        <v>7.6816500857743604</v>
      </c>
      <c r="D45" s="27">
        <v>2.9414162477773802</v>
      </c>
      <c r="E45" s="28">
        <v>1.2687401338304399E-2</v>
      </c>
      <c r="F45" s="30" t="s">
        <v>1083</v>
      </c>
      <c r="G45" s="27" t="s">
        <v>1104</v>
      </c>
      <c r="H45" s="27" t="s">
        <v>1104</v>
      </c>
      <c r="I45" s="28">
        <v>0.42264973081037399</v>
      </c>
    </row>
    <row r="46" spans="1:9">
      <c r="A46" s="23" t="s">
        <v>687</v>
      </c>
      <c r="B46" s="26" t="s">
        <v>1080</v>
      </c>
      <c r="C46" s="27">
        <v>3.0887341751763202</v>
      </c>
      <c r="D46" s="27">
        <v>1.6270157140678201</v>
      </c>
      <c r="E46" s="28">
        <v>4.99515152551036E-2</v>
      </c>
      <c r="F46" s="30" t="s">
        <v>1083</v>
      </c>
      <c r="G46" s="27">
        <v>0.91485305523946803</v>
      </c>
      <c r="H46" s="27">
        <v>-0.12838806023598601</v>
      </c>
      <c r="I46" s="28">
        <v>0.94001745563920402</v>
      </c>
    </row>
    <row r="47" spans="1:9">
      <c r="A47" s="23" t="s">
        <v>711</v>
      </c>
      <c r="B47" s="26" t="s">
        <v>1080</v>
      </c>
      <c r="C47" s="27">
        <v>1.67724383043569</v>
      </c>
      <c r="D47" s="27">
        <v>0.74609243689840599</v>
      </c>
      <c r="E47" s="28">
        <v>2.3996967534395199E-2</v>
      </c>
      <c r="F47" s="30" t="s">
        <v>1083</v>
      </c>
      <c r="G47" s="27">
        <v>0.81716698310988001</v>
      </c>
      <c r="H47" s="27">
        <v>-0.29129718042209402</v>
      </c>
      <c r="I47" s="28">
        <v>0.325673845208589</v>
      </c>
    </row>
    <row r="48" spans="1:9">
      <c r="A48" s="23" t="s">
        <v>713</v>
      </c>
      <c r="B48" s="26" t="s">
        <v>1080</v>
      </c>
      <c r="C48" s="27">
        <v>5.79569051694238</v>
      </c>
      <c r="D48" s="27">
        <v>2.53498055873313</v>
      </c>
      <c r="E48" s="28">
        <v>2.4395482953187601E-2</v>
      </c>
      <c r="F48" s="30" t="s">
        <v>1083</v>
      </c>
      <c r="G48" s="27">
        <v>0.73939924598312801</v>
      </c>
      <c r="H48" s="27">
        <v>-0.435574522577997</v>
      </c>
      <c r="I48" s="28">
        <v>0.845096796706021</v>
      </c>
    </row>
    <row r="49" spans="1:9">
      <c r="A49" s="23" t="s">
        <v>725</v>
      </c>
      <c r="B49" s="26" t="s">
        <v>1080</v>
      </c>
      <c r="C49" s="27">
        <v>5.4845651938207904</v>
      </c>
      <c r="D49" s="27">
        <v>2.4553772509688301</v>
      </c>
      <c r="E49" s="28">
        <v>4.8446613577756398E-2</v>
      </c>
      <c r="F49" s="30" t="s">
        <v>1083</v>
      </c>
      <c r="G49" s="27" t="s">
        <v>1104</v>
      </c>
      <c r="H49" s="27" t="s">
        <v>1104</v>
      </c>
      <c r="I49" s="28">
        <v>0.42264973081037399</v>
      </c>
    </row>
    <row r="50" spans="1:9">
      <c r="A50" s="23" t="s">
        <v>729</v>
      </c>
      <c r="B50" s="26" t="s">
        <v>1080</v>
      </c>
      <c r="C50" s="27">
        <v>1.2702293182723801</v>
      </c>
      <c r="D50" s="27">
        <v>0.34508897453218501</v>
      </c>
      <c r="E50" s="28">
        <v>0.33083655859563199</v>
      </c>
      <c r="F50" s="30" t="s">
        <v>1083</v>
      </c>
      <c r="G50" s="27">
        <v>0.38145887427907099</v>
      </c>
      <c r="H50" s="27">
        <v>-1.39040056881538</v>
      </c>
      <c r="I50" s="28">
        <v>3.8309337237948299E-2</v>
      </c>
    </row>
    <row r="51" spans="1:9">
      <c r="A51" s="23" t="s">
        <v>737</v>
      </c>
      <c r="B51" s="26" t="s">
        <v>1080</v>
      </c>
      <c r="C51" s="27">
        <v>5.0237233297730901</v>
      </c>
      <c r="D51" s="27">
        <v>2.3287570132432198</v>
      </c>
      <c r="E51" s="28">
        <v>7.5147051376130303E-3</v>
      </c>
      <c r="F51" s="30" t="s">
        <v>1083</v>
      </c>
      <c r="G51" s="27">
        <v>0.26782708418094597</v>
      </c>
      <c r="H51" s="27">
        <v>-1.9006262334119599</v>
      </c>
      <c r="I51" s="28">
        <v>0.285638059103695</v>
      </c>
    </row>
    <row r="52" spans="1:9">
      <c r="A52" s="23" t="s">
        <v>751</v>
      </c>
      <c r="B52" s="26" t="s">
        <v>1080</v>
      </c>
      <c r="C52" s="27">
        <v>2.4358275248303798</v>
      </c>
      <c r="D52" s="27">
        <v>1.28441198304672</v>
      </c>
      <c r="E52" s="28">
        <v>2.23577887043813E-2</v>
      </c>
      <c r="F52" s="30" t="s">
        <v>1083</v>
      </c>
      <c r="G52" s="27">
        <v>0.45767275862283902</v>
      </c>
      <c r="H52" s="27">
        <v>-1.1276116717915701</v>
      </c>
      <c r="I52" s="28">
        <v>0.360082025340696</v>
      </c>
    </row>
    <row r="53" spans="1:9">
      <c r="A53" s="23" t="s">
        <v>806</v>
      </c>
      <c r="B53" s="26" t="s">
        <v>1080</v>
      </c>
      <c r="C53" s="27">
        <v>2.8922806133421002</v>
      </c>
      <c r="D53" s="27">
        <v>1.5322075314859001</v>
      </c>
      <c r="E53" s="28">
        <v>2.5433294621309702E-3</v>
      </c>
      <c r="F53" s="30" t="s">
        <v>1083</v>
      </c>
      <c r="G53" s="27">
        <v>0.46989497837781802</v>
      </c>
      <c r="H53" s="27">
        <v>-1.0895897447012799</v>
      </c>
      <c r="I53" s="28">
        <v>0.15652713108709901</v>
      </c>
    </row>
    <row r="54" spans="1:9">
      <c r="A54" s="23" t="s">
        <v>808</v>
      </c>
      <c r="B54" s="26" t="s">
        <v>1080</v>
      </c>
      <c r="C54" s="27">
        <v>1.5917853731310401</v>
      </c>
      <c r="D54" s="27">
        <v>0.67064582457902699</v>
      </c>
      <c r="E54" s="28">
        <v>0.124175185131068</v>
      </c>
      <c r="F54" s="30" t="s">
        <v>1083</v>
      </c>
      <c r="G54" s="27">
        <v>0.59713962361775297</v>
      </c>
      <c r="H54" s="27">
        <v>-0.743859791957868</v>
      </c>
      <c r="I54" s="28">
        <v>4.5615210843363903E-2</v>
      </c>
    </row>
    <row r="55" spans="1:9">
      <c r="A55" s="23" t="s">
        <v>832</v>
      </c>
      <c r="B55" s="26" t="s">
        <v>1080</v>
      </c>
      <c r="C55" s="27">
        <v>1.01163122084895</v>
      </c>
      <c r="D55" s="27">
        <v>1.6683467092927801E-2</v>
      </c>
      <c r="E55" s="28">
        <v>0.93408973663644201</v>
      </c>
      <c r="F55" s="30" t="s">
        <v>1083</v>
      </c>
      <c r="G55" s="27">
        <v>0.48071002125963702</v>
      </c>
      <c r="H55" s="27">
        <v>-1.0567612155411901</v>
      </c>
      <c r="I55" s="28">
        <v>3.1526403284856001E-2</v>
      </c>
    </row>
    <row r="56" spans="1:9">
      <c r="A56" s="23" t="s">
        <v>844</v>
      </c>
      <c r="B56" s="26" t="s">
        <v>1080</v>
      </c>
      <c r="C56" s="27">
        <v>1.04558729833704</v>
      </c>
      <c r="D56" s="27">
        <v>6.4313520674579405E-2</v>
      </c>
      <c r="E56" s="28">
        <v>0.88050869298261603</v>
      </c>
      <c r="F56" s="30" t="s">
        <v>1083</v>
      </c>
      <c r="G56" s="27">
        <v>0.176842421222696</v>
      </c>
      <c r="H56" s="27">
        <v>-2.4994637028133102</v>
      </c>
      <c r="I56" s="28">
        <v>3.2589540041679098E-2</v>
      </c>
    </row>
    <row r="57" spans="1:9" ht="13.5" customHeight="1">
      <c r="A57" s="23" t="s">
        <v>852</v>
      </c>
      <c r="B57" s="26" t="s">
        <v>1080</v>
      </c>
      <c r="C57" s="27">
        <v>1.3328478886395401</v>
      </c>
      <c r="D57" s="27">
        <v>0.41451214214683402</v>
      </c>
      <c r="E57" s="28">
        <v>0.465808273692422</v>
      </c>
      <c r="F57" s="30" t="s">
        <v>1083</v>
      </c>
      <c r="G57" s="27">
        <v>0.116480783885857</v>
      </c>
      <c r="H57" s="27">
        <v>-3.10183612523715</v>
      </c>
      <c r="I57" s="28">
        <v>2.6616228212717401E-2</v>
      </c>
    </row>
    <row r="58" spans="1:9">
      <c r="A58" s="23" t="s">
        <v>865</v>
      </c>
      <c r="B58" s="26" t="s">
        <v>1080</v>
      </c>
      <c r="C58" s="27">
        <v>1.0130301650864399</v>
      </c>
      <c r="D58" s="27">
        <v>1.86771340330977E-2</v>
      </c>
      <c r="E58" s="28">
        <v>0.95217320603864497</v>
      </c>
      <c r="F58" s="30" t="s">
        <v>1083</v>
      </c>
      <c r="G58" s="27">
        <v>0.29591702200980302</v>
      </c>
      <c r="H58" s="27">
        <v>-1.7567354079438899</v>
      </c>
      <c r="I58" s="28">
        <v>2.45748128337085E-2</v>
      </c>
    </row>
    <row r="59" spans="1:9">
      <c r="A59" s="23" t="s">
        <v>901</v>
      </c>
      <c r="B59" s="26" t="s">
        <v>1080</v>
      </c>
      <c r="C59" s="27">
        <v>5.3659721433875598</v>
      </c>
      <c r="D59" s="27">
        <v>2.4238395650902498</v>
      </c>
      <c r="E59" s="28">
        <v>2.8189624175928601E-2</v>
      </c>
      <c r="F59" s="30" t="s">
        <v>1083</v>
      </c>
      <c r="G59" s="27" t="s">
        <v>1104</v>
      </c>
      <c r="H59" s="27" t="s">
        <v>1104</v>
      </c>
      <c r="I59" s="28">
        <v>0.42264973081037399</v>
      </c>
    </row>
    <row r="60" spans="1:9">
      <c r="A60" s="23"/>
      <c r="B60" s="23"/>
      <c r="C60" s="27"/>
      <c r="D60" s="27"/>
      <c r="E60" s="28"/>
      <c r="F60" s="23"/>
      <c r="G60" s="27"/>
      <c r="H60" s="27"/>
      <c r="I60" s="28"/>
    </row>
    <row r="61" spans="1:9">
      <c r="A61" s="23" t="s">
        <v>349</v>
      </c>
      <c r="B61" s="30" t="s">
        <v>1083</v>
      </c>
      <c r="C61" s="27">
        <v>0.96292442194010597</v>
      </c>
      <c r="D61" s="27">
        <v>-5.4505526695172703E-2</v>
      </c>
      <c r="E61" s="28">
        <v>0.86342214059909494</v>
      </c>
      <c r="F61" s="26" t="s">
        <v>1080</v>
      </c>
      <c r="G61" s="27">
        <v>1.8460347280896101</v>
      </c>
      <c r="H61" s="27">
        <v>0.88442969359657697</v>
      </c>
      <c r="I61" s="28">
        <v>4.6211371518031903E-2</v>
      </c>
    </row>
    <row r="62" spans="1:9">
      <c r="A62" s="23" t="s">
        <v>260</v>
      </c>
      <c r="B62" s="29" t="s">
        <v>1083</v>
      </c>
      <c r="C62" s="27">
        <v>0.51421724330296803</v>
      </c>
      <c r="D62" s="27">
        <v>-0.959550105854306</v>
      </c>
      <c r="E62" s="28">
        <v>0.41142046293484502</v>
      </c>
      <c r="F62" s="32" t="s">
        <v>1080</v>
      </c>
      <c r="G62" s="27">
        <v>2.9718970286441202</v>
      </c>
      <c r="H62" s="27">
        <v>1.5713841297264199</v>
      </c>
      <c r="I62" s="28">
        <v>4.53693801329614E-2</v>
      </c>
    </row>
    <row r="63" spans="1:9">
      <c r="A63" s="23" t="s">
        <v>258</v>
      </c>
      <c r="B63" s="29" t="s">
        <v>1083</v>
      </c>
      <c r="C63" s="27">
        <v>0.98740202543764499</v>
      </c>
      <c r="D63" s="27">
        <v>-1.8290490434392199E-2</v>
      </c>
      <c r="E63" s="28">
        <v>0.981168057396967</v>
      </c>
      <c r="F63" s="32" t="s">
        <v>1080</v>
      </c>
      <c r="G63" s="27">
        <v>7.4595067551887499</v>
      </c>
      <c r="H63" s="27">
        <v>2.8990802383398702</v>
      </c>
      <c r="I63" s="28">
        <v>1.9975654271642499E-3</v>
      </c>
    </row>
    <row r="64" spans="1:9">
      <c r="A64" s="23" t="s">
        <v>252</v>
      </c>
      <c r="B64" s="29" t="s">
        <v>1083</v>
      </c>
      <c r="C64" s="27">
        <v>0.95102394424626202</v>
      </c>
      <c r="D64" s="27">
        <v>-7.2446430131207606E-2</v>
      </c>
      <c r="E64" s="28">
        <v>0.87711542582348501</v>
      </c>
      <c r="F64" s="32" t="s">
        <v>1080</v>
      </c>
      <c r="G64" s="27">
        <v>2.2832147356347101</v>
      </c>
      <c r="H64" s="27">
        <v>1.19106655096281</v>
      </c>
      <c r="I64" s="28">
        <v>2.1080364132597298E-2</v>
      </c>
    </row>
    <row r="65" spans="1:9">
      <c r="A65" s="23" t="s">
        <v>246</v>
      </c>
      <c r="B65" s="29" t="s">
        <v>1083</v>
      </c>
      <c r="C65" s="27">
        <v>0.74990792576053</v>
      </c>
      <c r="D65" s="27">
        <v>-0.41521462354969002</v>
      </c>
      <c r="E65" s="28">
        <v>0.15586067828382799</v>
      </c>
      <c r="F65" s="32" t="s">
        <v>1080</v>
      </c>
      <c r="G65" s="27">
        <v>6.2171608313891999</v>
      </c>
      <c r="H65" s="27">
        <v>2.6362559003562001</v>
      </c>
      <c r="I65" s="28">
        <v>6.8694324938882298E-3</v>
      </c>
    </row>
    <row r="66" spans="1:9">
      <c r="A66" s="23" t="s">
        <v>244</v>
      </c>
      <c r="B66" s="29" t="s">
        <v>1083</v>
      </c>
      <c r="C66" s="27">
        <v>0.91635664061362399</v>
      </c>
      <c r="D66" s="27">
        <v>-0.126018898850214</v>
      </c>
      <c r="E66" s="28">
        <v>0.79802769081639102</v>
      </c>
      <c r="F66" s="32" t="s">
        <v>1080</v>
      </c>
      <c r="G66" s="27">
        <v>2.1151859078803299</v>
      </c>
      <c r="H66" s="27">
        <v>1.0807844702435601</v>
      </c>
      <c r="I66" s="28">
        <v>3.8481038503824998E-2</v>
      </c>
    </row>
    <row r="67" spans="1:9">
      <c r="A67" s="23" t="s">
        <v>236</v>
      </c>
      <c r="B67" s="29" t="s">
        <v>1083</v>
      </c>
      <c r="C67" s="27">
        <v>0.96317696660573304</v>
      </c>
      <c r="D67" s="27">
        <v>-5.4127202956912E-2</v>
      </c>
      <c r="E67" s="28">
        <v>0.91473298432821903</v>
      </c>
      <c r="F67" s="32" t="s">
        <v>1080</v>
      </c>
      <c r="G67" s="27">
        <v>2.82430638948949</v>
      </c>
      <c r="H67" s="27">
        <v>1.4978966051175899</v>
      </c>
      <c r="I67" s="28">
        <v>2.26714666350789E-2</v>
      </c>
    </row>
    <row r="68" spans="1:9">
      <c r="A68" s="23" t="s">
        <v>228</v>
      </c>
      <c r="B68" s="29" t="s">
        <v>1083</v>
      </c>
      <c r="C68" s="27">
        <v>0.79798206812713202</v>
      </c>
      <c r="D68" s="27">
        <v>-0.32557176763113299</v>
      </c>
      <c r="E68" s="28">
        <v>0.30700920653895603</v>
      </c>
      <c r="F68" s="32" t="s">
        <v>1080</v>
      </c>
      <c r="G68" s="27">
        <v>6.0079783682435703</v>
      </c>
      <c r="H68" s="27">
        <v>2.5868796184307601</v>
      </c>
      <c r="I68" s="28">
        <v>1.78290898199201E-3</v>
      </c>
    </row>
    <row r="69" spans="1:9">
      <c r="A69" s="23" t="s">
        <v>173</v>
      </c>
      <c r="B69" s="29" t="s">
        <v>1083</v>
      </c>
      <c r="C69" s="27">
        <v>0.95637546652044403</v>
      </c>
      <c r="D69" s="27">
        <v>-6.4350973185024196E-2</v>
      </c>
      <c r="E69" s="28">
        <v>0.97636236956147204</v>
      </c>
      <c r="F69" s="32" t="s">
        <v>1080</v>
      </c>
      <c r="G69" s="27">
        <v>6.0594578241778398</v>
      </c>
      <c r="H69" s="27">
        <v>2.5991887129453102</v>
      </c>
      <c r="I69" s="28">
        <v>3.4638923295437399E-2</v>
      </c>
    </row>
    <row r="70" spans="1:9">
      <c r="A70" s="23" t="s">
        <v>113</v>
      </c>
      <c r="B70" s="29" t="s">
        <v>1083</v>
      </c>
      <c r="C70" s="27">
        <v>0.71346416129131196</v>
      </c>
      <c r="D70" s="27">
        <v>-0.48708713277690502</v>
      </c>
      <c r="E70" s="28">
        <v>4.8828101974812702E-2</v>
      </c>
      <c r="F70" s="32" t="s">
        <v>1080</v>
      </c>
      <c r="G70" s="27">
        <v>5.1942622842698203</v>
      </c>
      <c r="H70" s="27">
        <v>2.3769188647405501</v>
      </c>
      <c r="I70" s="28">
        <v>1.24403094849474E-2</v>
      </c>
    </row>
    <row r="71" spans="1:9">
      <c r="A71" s="23" t="s">
        <v>58</v>
      </c>
      <c r="B71" s="29" t="s">
        <v>1083</v>
      </c>
      <c r="C71" s="27">
        <v>0.73381077912193304</v>
      </c>
      <c r="D71" s="27">
        <v>-0.446519998052963</v>
      </c>
      <c r="E71" s="28">
        <v>0.40048200944671702</v>
      </c>
      <c r="F71" s="32" t="s">
        <v>1080</v>
      </c>
      <c r="G71" s="27">
        <v>3.6030174630567902</v>
      </c>
      <c r="H71" s="27">
        <v>1.84920564421665</v>
      </c>
      <c r="I71" s="28">
        <v>2.7696093583518002E-3</v>
      </c>
    </row>
    <row r="72" spans="1:9">
      <c r="A72" s="33"/>
      <c r="B72" s="33"/>
      <c r="C72" s="34"/>
      <c r="D72" s="34"/>
      <c r="E72" s="35"/>
      <c r="F72" s="33"/>
      <c r="G72" s="34"/>
      <c r="H72" s="34"/>
      <c r="I72" s="35"/>
    </row>
    <row r="73" spans="1:9">
      <c r="A73" s="36"/>
      <c r="B73" s="33"/>
      <c r="C73" s="34"/>
      <c r="D73" s="34"/>
      <c r="E73" s="35"/>
      <c r="F73" s="33"/>
      <c r="G73" s="34"/>
      <c r="H73" s="34"/>
      <c r="I73" s="35"/>
    </row>
  </sheetData>
  <phoneticPr fontId="2" type="noConversion"/>
  <conditionalFormatting sqref="A1:A73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2B0CB-F5D0-4567-9D22-A2E93E7D24DC}">
  <dimension ref="A1:B13"/>
  <sheetViews>
    <sheetView tabSelected="1" workbookViewId="0">
      <selection activeCell="S34" sqref="S34"/>
    </sheetView>
  </sheetViews>
  <sheetFormatPr defaultColWidth="9" defaultRowHeight="14.4"/>
  <cols>
    <col min="1" max="1" width="36.6640625" style="31" customWidth="1"/>
    <col min="2" max="2" width="25.6640625" style="31" customWidth="1"/>
    <col min="3" max="16384" width="9" style="31"/>
  </cols>
  <sheetData>
    <row r="1" spans="1:2">
      <c r="A1" s="37" t="s">
        <v>5941</v>
      </c>
      <c r="B1" s="37" t="s">
        <v>5942</v>
      </c>
    </row>
    <row r="2" spans="1:2">
      <c r="A2" s="5" t="s">
        <v>5925</v>
      </c>
      <c r="B2" s="31" t="s">
        <v>5943</v>
      </c>
    </row>
    <row r="3" spans="1:2">
      <c r="A3" s="5" t="s">
        <v>5930</v>
      </c>
      <c r="B3" s="31" t="s">
        <v>5944</v>
      </c>
    </row>
    <row r="4" spans="1:2">
      <c r="A4" s="5" t="s">
        <v>5927</v>
      </c>
      <c r="B4" s="31" t="s">
        <v>5945</v>
      </c>
    </row>
    <row r="5" spans="1:2">
      <c r="A5" s="5" t="s">
        <v>5946</v>
      </c>
      <c r="B5" s="31" t="s">
        <v>5947</v>
      </c>
    </row>
    <row r="6" spans="1:2">
      <c r="A6" s="5" t="s">
        <v>5948</v>
      </c>
      <c r="B6" s="31" t="s">
        <v>5949</v>
      </c>
    </row>
    <row r="7" spans="1:2">
      <c r="A7" s="5" t="s">
        <v>5939</v>
      </c>
      <c r="B7" s="31" t="s">
        <v>5950</v>
      </c>
    </row>
    <row r="8" spans="1:2">
      <c r="A8" s="5" t="s">
        <v>5951</v>
      </c>
      <c r="B8" s="31" t="s">
        <v>5952</v>
      </c>
    </row>
    <row r="9" spans="1:2">
      <c r="A9" s="5" t="s">
        <v>5953</v>
      </c>
      <c r="B9" s="31" t="s">
        <v>5954</v>
      </c>
    </row>
    <row r="10" spans="1:2">
      <c r="A10" s="5" t="s">
        <v>5955</v>
      </c>
      <c r="B10" s="31" t="s">
        <v>5956</v>
      </c>
    </row>
    <row r="11" spans="1:2">
      <c r="A11" s="5" t="s">
        <v>5957</v>
      </c>
      <c r="B11" s="31" t="s">
        <v>5958</v>
      </c>
    </row>
    <row r="13" spans="1:2">
      <c r="A13" s="37" t="s">
        <v>5959</v>
      </c>
      <c r="B13" s="37" t="s">
        <v>5960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Supplementary Table S1</vt:lpstr>
      <vt:lpstr>Supplementary Table S2</vt:lpstr>
      <vt:lpstr>Supplementary Table S3</vt:lpstr>
      <vt:lpstr>Supplementary Table S4</vt:lpstr>
      <vt:lpstr>Supplementary Table S5</vt:lpstr>
      <vt:lpstr>Supplementary Table S6</vt:lpstr>
      <vt:lpstr>Supplementary Table S7</vt:lpstr>
      <vt:lpstr>Supplementary Table S8</vt:lpstr>
      <vt:lpstr>Supplementary Table S9</vt:lpstr>
      <vt:lpstr>Supplementary Table S10</vt:lpstr>
      <vt:lpstr>Supplementary Table S11</vt:lpstr>
      <vt:lpstr>Supplementary Table S12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陈子琦</dc:creator>
  <cp:lastModifiedBy>MDPI</cp:lastModifiedBy>
  <dcterms:created xsi:type="dcterms:W3CDTF">2018-03-08T04:01:14Z</dcterms:created>
  <dcterms:modified xsi:type="dcterms:W3CDTF">2024-08-13T10:34:10Z</dcterms:modified>
</cp:coreProperties>
</file>